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424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/>
  <calcPr fullCalcOnLoad="1"/>
</workbook>
</file>

<file path=xl/sharedStrings.xml><?xml version="1.0" encoding="utf-8"?>
<sst xmlns="http://schemas.openxmlformats.org/spreadsheetml/2006/main" count="499" uniqueCount="191">
  <si>
    <t>Jack Cummings</t>
  </si>
  <si>
    <t>Paddy Hagan</t>
  </si>
  <si>
    <t>Gavin Lamb</t>
  </si>
  <si>
    <t>David Robson</t>
  </si>
  <si>
    <t>Ben Sheppard</t>
  </si>
  <si>
    <t>Hilda Coulsey</t>
  </si>
  <si>
    <t>Sarah Hayes</t>
  </si>
  <si>
    <t>Adela Reperecki</t>
  </si>
  <si>
    <t>Jean Sullivan</t>
  </si>
  <si>
    <t>Jack Bloor</t>
  </si>
  <si>
    <t>Addingham Gala</t>
  </si>
  <si>
    <t>Ilkley Trail</t>
  </si>
  <si>
    <t>Wharfedale Half</t>
  </si>
  <si>
    <t>HDSRL</t>
  </si>
  <si>
    <t>Burnsall 10</t>
  </si>
  <si>
    <t>Chantal Busby</t>
  </si>
  <si>
    <t>Paul Calderbank</t>
  </si>
  <si>
    <t>Stephen Coy</t>
  </si>
  <si>
    <t>Stephanie Fox</t>
  </si>
  <si>
    <t>Geoffrey Howard</t>
  </si>
  <si>
    <t>Mark Iley</t>
  </si>
  <si>
    <t>Outi Kamarainen</t>
  </si>
  <si>
    <t>Joyce Marshall</t>
  </si>
  <si>
    <t>Jonathan Sinclair</t>
  </si>
  <si>
    <t>Paul Stephens</t>
  </si>
  <si>
    <t>John Carr 1</t>
  </si>
  <si>
    <t>Wetherby 10k</t>
  </si>
  <si>
    <t>Bradford 10k</t>
  </si>
  <si>
    <t>Burley Moor Run</t>
  </si>
  <si>
    <t>PECO XC</t>
  </si>
  <si>
    <t>Rachel Carter</t>
  </si>
  <si>
    <t>Ben Joynson</t>
  </si>
  <si>
    <t>Ilkley Moor</t>
  </si>
  <si>
    <t>Alistair Barlow</t>
  </si>
  <si>
    <t>Anna Barlow</t>
  </si>
  <si>
    <t>Kate Archer</t>
  </si>
  <si>
    <t>Mike Baldwin</t>
  </si>
  <si>
    <t>Ilkley Incline</t>
  </si>
  <si>
    <t>Norman Bush</t>
  </si>
  <si>
    <t>David Foyston</t>
  </si>
  <si>
    <t>Caroline Howe</t>
  </si>
  <si>
    <t>Deborah Nicholson</t>
  </si>
  <si>
    <t>Robin Nicholson</t>
  </si>
  <si>
    <t>Anna Nolan</t>
  </si>
  <si>
    <t>Robert Sime</t>
  </si>
  <si>
    <t>Alex Stanley-Hyde</t>
  </si>
  <si>
    <t>Alison Eagle</t>
  </si>
  <si>
    <t>Lucy Williamson</t>
  </si>
  <si>
    <t>Michael Lomas</t>
  </si>
  <si>
    <t>Sally Lynch</t>
  </si>
  <si>
    <t>Ian Marshall</t>
  </si>
  <si>
    <t>Round Hill</t>
  </si>
  <si>
    <t>Rebecca Mon-Williams</t>
  </si>
  <si>
    <t>The Stoop</t>
  </si>
  <si>
    <t>Guy Fawkes 10</t>
  </si>
  <si>
    <t>Harry Sime</t>
  </si>
  <si>
    <t>Mary Gibbons</t>
  </si>
  <si>
    <t>Buckden Pike</t>
  </si>
  <si>
    <t>Fell</t>
  </si>
  <si>
    <t>Trail</t>
  </si>
  <si>
    <t>Road</t>
  </si>
  <si>
    <t>Stanbury Splash</t>
  </si>
  <si>
    <t>Guiseley Gallop</t>
  </si>
  <si>
    <t>Name</t>
  </si>
  <si>
    <t>#</t>
  </si>
  <si>
    <t>Points</t>
  </si>
  <si>
    <t>Time</t>
  </si>
  <si>
    <t>Total</t>
  </si>
  <si>
    <t>Tom Adams</t>
  </si>
  <si>
    <t>Pos</t>
  </si>
  <si>
    <t>Peter Lewis</t>
  </si>
  <si>
    <t>Wildcard</t>
  </si>
  <si>
    <t>W'card</t>
  </si>
  <si>
    <t>Race</t>
  </si>
  <si>
    <t>Date</t>
  </si>
  <si>
    <t>Win</t>
  </si>
  <si>
    <t>Sophie Brown</t>
  </si>
  <si>
    <t>Duncan Cooper</t>
  </si>
  <si>
    <t>Sarah Edwards</t>
  </si>
  <si>
    <t>David Westhead</t>
  </si>
  <si>
    <t>Alison Bennett</t>
  </si>
  <si>
    <t>Jann Smith</t>
  </si>
  <si>
    <t>Alison Weston</t>
  </si>
  <si>
    <t>Geoffrey White</t>
  </si>
  <si>
    <t>David Green</t>
  </si>
  <si>
    <t>Michael Duffield</t>
  </si>
  <si>
    <t>Richard Joel</t>
  </si>
  <si>
    <t>Phil Hirst</t>
  </si>
  <si>
    <t>Rob Budding</t>
  </si>
  <si>
    <t>Jack Wood</t>
  </si>
  <si>
    <t>Steve Murray</t>
  </si>
  <si>
    <t>Jemima Elgood</t>
  </si>
  <si>
    <t>Lucy Haines</t>
  </si>
  <si>
    <t>Martin Archer</t>
  </si>
  <si>
    <t>Petra Bijsterveld</t>
  </si>
  <si>
    <t>Malcolm Pickering</t>
  </si>
  <si>
    <t>Martyn Stocker</t>
  </si>
  <si>
    <t>Steve Turland</t>
  </si>
  <si>
    <t>Jane McCarthy</t>
  </si>
  <si>
    <t>Pauline Munro</t>
  </si>
  <si>
    <t>Dick Waddington</t>
  </si>
  <si>
    <t>Ewan Welsh</t>
  </si>
  <si>
    <t>Dave Wilby</t>
  </si>
  <si>
    <t>Gaenor Coy</t>
  </si>
  <si>
    <t>Abigail Bailey</t>
  </si>
  <si>
    <t>Caroline Craske</t>
  </si>
  <si>
    <t>Sharon Meadows</t>
  </si>
  <si>
    <t>Amanda Parnaby</t>
  </si>
  <si>
    <t>Jim Ryder</t>
  </si>
  <si>
    <t>George Stevens</t>
  </si>
  <si>
    <t>Ralph Tench</t>
  </si>
  <si>
    <t>Rombalds</t>
  </si>
  <si>
    <t>Over The Odda</t>
  </si>
  <si>
    <t>Yorkshire 10</t>
  </si>
  <si>
    <t>Skipton Park Run</t>
  </si>
  <si>
    <t>Malhamdale Trail</t>
  </si>
  <si>
    <t xml:space="preserve">Bunny Run 1 </t>
  </si>
  <si>
    <t>Robert Hamilton</t>
  </si>
  <si>
    <t>Peter Shelley</t>
  </si>
  <si>
    <t>Full Tour of Pendle</t>
  </si>
  <si>
    <t>LEEDS 10K</t>
  </si>
  <si>
    <t>Cwmdu Fell Race</t>
  </si>
  <si>
    <t>Samuel Burton</t>
  </si>
  <si>
    <t>Paul Carman</t>
  </si>
  <si>
    <t>Jan Carrier</t>
  </si>
  <si>
    <t>Ian Conyers</t>
  </si>
  <si>
    <t>Bernadette Gibbons</t>
  </si>
  <si>
    <t>Vincent Gibbons</t>
  </si>
  <si>
    <t>Mike Helme</t>
  </si>
  <si>
    <t>Donna Jackson</t>
  </si>
  <si>
    <t>Eleanor Kitchen</t>
  </si>
  <si>
    <t>Rob Little</t>
  </si>
  <si>
    <t>Kate Lofthouse</t>
  </si>
  <si>
    <t>Sally Malir</t>
  </si>
  <si>
    <t>Andrew Marshall</t>
  </si>
  <si>
    <t>Claire Mcloughlin</t>
  </si>
  <si>
    <t>Amelia Miles</t>
  </si>
  <si>
    <t>Richard Morris</t>
  </si>
  <si>
    <t>Matt Newell</t>
  </si>
  <si>
    <t>Liz Price</t>
  </si>
  <si>
    <t>Susan Short</t>
  </si>
  <si>
    <t>Will Simmons</t>
  </si>
  <si>
    <t>Paul Sugden</t>
  </si>
  <si>
    <t>Jane Thomas</t>
  </si>
  <si>
    <t>Tracey Watson</t>
  </si>
  <si>
    <t>Amanda Newham</t>
  </si>
  <si>
    <t>Sally Armitage</t>
  </si>
  <si>
    <t>Damaris Bedford</t>
  </si>
  <si>
    <t>Wendy Bishop</t>
  </si>
  <si>
    <t>Matthew Cox</t>
  </si>
  <si>
    <t>Emma Curran</t>
  </si>
  <si>
    <t>Daniel Hayes</t>
  </si>
  <si>
    <t>John Hayes</t>
  </si>
  <si>
    <t>Libby Heppenstall</t>
  </si>
  <si>
    <t>David Howe</t>
  </si>
  <si>
    <t>Dave Ibbotson</t>
  </si>
  <si>
    <t>Laura King</t>
  </si>
  <si>
    <t>David Millson</t>
  </si>
  <si>
    <t>Ruaridh Mon-Williams</t>
  </si>
  <si>
    <t>Diane Ollier</t>
  </si>
  <si>
    <t>Nick Pearce</t>
  </si>
  <si>
    <t>Clare Shouler</t>
  </si>
  <si>
    <t>Nicky Solloway</t>
  </si>
  <si>
    <t>Charlotte Smithson</t>
  </si>
  <si>
    <t>Victoria Stevens</t>
  </si>
  <si>
    <t>Helen Thurston</t>
  </si>
  <si>
    <t>Temple Newsom Park Run</t>
  </si>
  <si>
    <t>Harrogate Park Run</t>
  </si>
  <si>
    <t>Sally Wright</t>
  </si>
  <si>
    <t>Tim Ashelford</t>
  </si>
  <si>
    <t>Paul Atkinson</t>
  </si>
  <si>
    <t>Nicola Budding</t>
  </si>
  <si>
    <t>Steven Gott</t>
  </si>
  <si>
    <t>Stewart Park Run</t>
  </si>
  <si>
    <t>Andrew Kitchen</t>
  </si>
  <si>
    <t>Diane Kitchen</t>
  </si>
  <si>
    <t>Donald Macrae</t>
  </si>
  <si>
    <t>Bradford Park Run</t>
  </si>
  <si>
    <t>Matthew Munro</t>
  </si>
  <si>
    <t>Andrew Overend</t>
  </si>
  <si>
    <t>Oliver Street</t>
  </si>
  <si>
    <t>Oscar Street</t>
  </si>
  <si>
    <t>Dawn Turner</t>
  </si>
  <si>
    <t>Jonathan Turner</t>
  </si>
  <si>
    <t>Helen Waddington</t>
  </si>
  <si>
    <t>William Wood</t>
  </si>
  <si>
    <t>PECO Goldenacre</t>
  </si>
  <si>
    <t>Anna Pickering</t>
  </si>
  <si>
    <t>Steven Weston</t>
  </si>
  <si>
    <t>Colin Williams</t>
  </si>
  <si>
    <t>Chevin Chase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</si>
</sst>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mmm\-yyyy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46" fontId="4" fillId="33" borderId="10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/>
    </xf>
    <xf numFmtId="46" fontId="3" fillId="33" borderId="13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46" fontId="3" fillId="33" borderId="15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5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" fillId="37" borderId="0" xfId="0" applyFont="1" applyFill="1" applyAlignment="1">
      <alignment horizontal="right"/>
    </xf>
    <xf numFmtId="0" fontId="4" fillId="27" borderId="0" xfId="0" applyFont="1" applyFill="1" applyAlignment="1">
      <alignment horizontal="right"/>
    </xf>
    <xf numFmtId="0" fontId="4" fillId="27" borderId="0" xfId="0" applyFont="1" applyFill="1" applyBorder="1" applyAlignment="1">
      <alignment horizontal="right"/>
    </xf>
    <xf numFmtId="1" fontId="4" fillId="36" borderId="0" xfId="0" applyNumberFormat="1" applyFont="1" applyFill="1" applyAlignment="1">
      <alignment horizontal="right"/>
    </xf>
    <xf numFmtId="2" fontId="4" fillId="36" borderId="0" xfId="0" applyNumberFormat="1" applyFont="1" applyFill="1" applyAlignment="1">
      <alignment horizontal="right"/>
    </xf>
    <xf numFmtId="1" fontId="4" fillId="37" borderId="0" xfId="0" applyNumberFormat="1" applyFont="1" applyFill="1" applyAlignment="1">
      <alignment horizontal="right"/>
    </xf>
    <xf numFmtId="2" fontId="4" fillId="37" borderId="0" xfId="0" applyNumberFormat="1" applyFont="1" applyFill="1" applyAlignment="1">
      <alignment horizontal="right"/>
    </xf>
    <xf numFmtId="1" fontId="4" fillId="27" borderId="0" xfId="0" applyNumberFormat="1" applyFont="1" applyFill="1" applyAlignment="1">
      <alignment horizontal="right"/>
    </xf>
    <xf numFmtId="2" fontId="4" fillId="27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3" borderId="0" xfId="0" applyFont="1" applyFill="1" applyBorder="1" applyAlignment="1">
      <alignment vertical="center" wrapText="1"/>
    </xf>
    <xf numFmtId="1" fontId="4" fillId="34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vertical="center" wrapText="1"/>
    </xf>
    <xf numFmtId="46" fontId="3" fillId="33" borderId="12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46" fontId="3" fillId="33" borderId="0" xfId="0" applyNumberFormat="1" applyFont="1" applyFill="1" applyBorder="1" applyAlignment="1">
      <alignment/>
    </xf>
    <xf numFmtId="46" fontId="3" fillId="33" borderId="16" xfId="0" applyNumberFormat="1" applyFont="1" applyFill="1" applyBorder="1" applyAlignment="1">
      <alignment horizontal="center"/>
    </xf>
    <xf numFmtId="46" fontId="3" fillId="33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6" fontId="4" fillId="33" borderId="18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46" fontId="4" fillId="33" borderId="19" xfId="0" applyNumberFormat="1" applyFont="1" applyFill="1" applyBorder="1" applyAlignment="1">
      <alignment horizontal="left"/>
    </xf>
    <xf numFmtId="46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46" fontId="3" fillId="33" borderId="21" xfId="0" applyNumberFormat="1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46" fontId="3" fillId="33" borderId="23" xfId="0" applyNumberFormat="1" applyFont="1" applyFill="1" applyBorder="1" applyAlignment="1">
      <alignment horizontal="center"/>
    </xf>
    <xf numFmtId="46" fontId="3" fillId="33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6" borderId="24" xfId="0" applyFont="1" applyFill="1" applyBorder="1" applyAlignment="1">
      <alignment/>
    </xf>
    <xf numFmtId="0" fontId="8" fillId="36" borderId="0" xfId="0" applyFont="1" applyFill="1" applyAlignment="1">
      <alignment/>
    </xf>
    <xf numFmtId="0" fontId="8" fillId="37" borderId="16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Alignment="1">
      <alignment/>
    </xf>
    <xf numFmtId="0" fontId="8" fillId="27" borderId="21" xfId="0" applyFont="1" applyFill="1" applyBorder="1" applyAlignment="1">
      <alignment/>
    </xf>
    <xf numFmtId="0" fontId="8" fillId="27" borderId="0" xfId="0" applyFont="1" applyFill="1" applyBorder="1" applyAlignment="1">
      <alignment/>
    </xf>
    <xf numFmtId="0" fontId="8" fillId="27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1" fontId="4" fillId="35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46" fontId="4" fillId="33" borderId="25" xfId="0" applyNumberFormat="1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46" fontId="4" fillId="33" borderId="27" xfId="0" applyNumberFormat="1" applyFont="1" applyFill="1" applyBorder="1" applyAlignment="1">
      <alignment horizontal="left"/>
    </xf>
    <xf numFmtId="46" fontId="4" fillId="33" borderId="28" xfId="0" applyNumberFormat="1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46" fontId="4" fillId="33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46" fontId="4" fillId="33" borderId="31" xfId="0" applyNumberFormat="1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2" fontId="4" fillId="35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2" fontId="4" fillId="38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2" fontId="4" fillId="27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2" fontId="4" fillId="34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2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14" fontId="4" fillId="33" borderId="13" xfId="0" applyNumberFormat="1" applyFont="1" applyFill="1" applyBorder="1" applyAlignment="1">
      <alignment horizontal="left"/>
    </xf>
    <xf numFmtId="14" fontId="4" fillId="33" borderId="15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14" fontId="4" fillId="33" borderId="33" xfId="0" applyNumberFormat="1" applyFont="1" applyFill="1" applyBorder="1" applyAlignment="1">
      <alignment horizontal="left"/>
    </xf>
    <xf numFmtId="14" fontId="4" fillId="33" borderId="17" xfId="0" applyNumberFormat="1" applyFont="1" applyFill="1" applyBorder="1" applyAlignment="1">
      <alignment horizontal="left"/>
    </xf>
    <xf numFmtId="14" fontId="4" fillId="33" borderId="16" xfId="0" applyNumberFormat="1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14" fontId="4" fillId="33" borderId="21" xfId="0" applyNumberFormat="1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14" fontId="4" fillId="33" borderId="23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PageLayoutView="0" workbookViewId="0" topLeftCell="A1">
      <selection activeCell="G1" sqref="G1:H1"/>
    </sheetView>
  </sheetViews>
  <sheetFormatPr defaultColWidth="9.140625" defaultRowHeight="12.75"/>
  <cols>
    <col min="1" max="1" width="7.00390625" style="32" customWidth="1"/>
    <col min="2" max="2" width="17.421875" style="1" customWidth="1"/>
    <col min="3" max="3" width="4.7109375" style="33" customWidth="1"/>
    <col min="4" max="4" width="8.00390625" style="31" customWidth="1"/>
    <col min="5" max="5" width="3.421875" style="33" customWidth="1"/>
    <col min="6" max="6" width="8.140625" style="33" customWidth="1"/>
    <col min="7" max="7" width="3.8515625" style="33" customWidth="1"/>
    <col min="8" max="8" width="8.140625" style="33" customWidth="1"/>
    <col min="9" max="9" width="3.8515625" style="33" customWidth="1"/>
    <col min="10" max="10" width="8.8515625" style="33" customWidth="1"/>
    <col min="11" max="11" width="4.140625" style="43" customWidth="1"/>
    <col min="12" max="12" width="9.00390625" style="33" customWidth="1"/>
    <col min="13" max="16384" width="9.140625" style="1" customWidth="1"/>
  </cols>
  <sheetData>
    <row r="1" spans="1:14" s="58" customFormat="1" ht="12.75">
      <c r="A1" s="56"/>
      <c r="B1" s="57"/>
      <c r="C1" s="101" t="s">
        <v>67</v>
      </c>
      <c r="D1" s="102"/>
      <c r="E1" s="103" t="s">
        <v>58</v>
      </c>
      <c r="F1" s="103"/>
      <c r="G1" s="104" t="s">
        <v>59</v>
      </c>
      <c r="H1" s="104"/>
      <c r="I1" s="105" t="s">
        <v>60</v>
      </c>
      <c r="J1" s="106"/>
      <c r="K1" s="107" t="s">
        <v>72</v>
      </c>
      <c r="L1" s="108"/>
      <c r="M1" s="57"/>
      <c r="N1" s="57"/>
    </row>
    <row r="2" spans="1:14" s="3" customFormat="1" ht="10.5">
      <c r="A2" s="9"/>
      <c r="B2" s="2"/>
      <c r="C2" s="54"/>
      <c r="D2" s="20"/>
      <c r="E2" s="21"/>
      <c r="F2" s="21"/>
      <c r="G2" s="22"/>
      <c r="H2" s="22"/>
      <c r="I2" s="23"/>
      <c r="J2" s="24"/>
      <c r="K2" s="19"/>
      <c r="L2" s="19"/>
      <c r="M2" s="2"/>
      <c r="N2" s="2"/>
    </row>
    <row r="3" spans="1:14" s="3" customFormat="1" ht="10.5">
      <c r="A3" s="9"/>
      <c r="B3" s="4"/>
      <c r="C3" s="69"/>
      <c r="D3" s="20"/>
      <c r="E3" s="21"/>
      <c r="F3" s="21"/>
      <c r="G3" s="22"/>
      <c r="H3" s="22"/>
      <c r="I3" s="23"/>
      <c r="J3" s="24"/>
      <c r="K3" s="19"/>
      <c r="L3" s="19"/>
      <c r="M3" s="2"/>
      <c r="N3" s="2"/>
    </row>
    <row r="4" spans="1:14" s="8" customFormat="1" ht="10.5">
      <c r="A4" s="11"/>
      <c r="B4" s="4"/>
      <c r="C4" s="20"/>
      <c r="D4" s="20"/>
      <c r="E4" s="21"/>
      <c r="F4" s="21"/>
      <c r="G4" s="22"/>
      <c r="H4" s="22"/>
      <c r="I4" s="23"/>
      <c r="J4" s="24"/>
      <c r="K4" s="18"/>
      <c r="L4" s="19"/>
      <c r="M4" s="7"/>
      <c r="N4" s="7"/>
    </row>
    <row r="5" spans="1:14" s="8" customFormat="1" ht="10.5">
      <c r="A5" s="10" t="s">
        <v>69</v>
      </c>
      <c r="B5" s="7" t="s">
        <v>63</v>
      </c>
      <c r="C5" s="20" t="s">
        <v>64</v>
      </c>
      <c r="D5" s="20" t="s">
        <v>65</v>
      </c>
      <c r="E5" s="21" t="s">
        <v>64</v>
      </c>
      <c r="F5" s="21" t="s">
        <v>67</v>
      </c>
      <c r="G5" s="22" t="s">
        <v>64</v>
      </c>
      <c r="H5" s="22" t="s">
        <v>67</v>
      </c>
      <c r="I5" s="23" t="s">
        <v>64</v>
      </c>
      <c r="J5" s="24" t="s">
        <v>67</v>
      </c>
      <c r="K5" s="18" t="s">
        <v>64</v>
      </c>
      <c r="L5" s="19" t="s">
        <v>67</v>
      </c>
      <c r="M5" s="7"/>
      <c r="N5" s="7"/>
    </row>
    <row r="6" spans="1:14" s="3" customFormat="1" ht="10.5">
      <c r="A6" s="12">
        <v>1</v>
      </c>
      <c r="B6" s="34" t="s">
        <v>98</v>
      </c>
      <c r="C6" s="69">
        <v>10</v>
      </c>
      <c r="D6" s="89">
        <v>966.5386460367621</v>
      </c>
      <c r="E6" s="25">
        <v>3</v>
      </c>
      <c r="F6" s="26">
        <v>275.2084907831347</v>
      </c>
      <c r="G6" s="27">
        <v>4</v>
      </c>
      <c r="H6" s="28">
        <v>385.60449657922766</v>
      </c>
      <c r="I6" s="29">
        <v>4</v>
      </c>
      <c r="J6" s="30">
        <v>378.30671004429956</v>
      </c>
      <c r="K6" s="35">
        <v>1</v>
      </c>
      <c r="L6" s="18">
        <v>104.43283004258615</v>
      </c>
      <c r="M6" s="2"/>
      <c r="N6" s="2"/>
    </row>
    <row r="7" spans="1:14" s="3" customFormat="1" ht="10.5">
      <c r="A7" s="12">
        <v>2</v>
      </c>
      <c r="B7" s="34" t="s">
        <v>82</v>
      </c>
      <c r="C7" s="69">
        <v>10</v>
      </c>
      <c r="D7" s="89">
        <v>882.4377226472421</v>
      </c>
      <c r="E7" s="25">
        <v>4</v>
      </c>
      <c r="F7" s="26">
        <v>345.97172764568774</v>
      </c>
      <c r="G7" s="27">
        <v>4</v>
      </c>
      <c r="H7" s="28">
        <v>340.7392703732723</v>
      </c>
      <c r="I7" s="29">
        <v>4</v>
      </c>
      <c r="J7" s="30">
        <v>346.6673613153746</v>
      </c>
      <c r="K7" s="35">
        <v>1</v>
      </c>
      <c r="L7" s="18">
        <v>100.9734253159742</v>
      </c>
      <c r="M7" s="2"/>
      <c r="N7" s="2"/>
    </row>
    <row r="8" spans="1:14" s="3" customFormat="1" ht="10.5">
      <c r="A8" s="12">
        <v>3</v>
      </c>
      <c r="B8" s="34" t="s">
        <v>3</v>
      </c>
      <c r="C8" s="69">
        <v>10</v>
      </c>
      <c r="D8" s="89">
        <v>872.583474899361</v>
      </c>
      <c r="E8" s="25">
        <v>4</v>
      </c>
      <c r="F8" s="26">
        <v>342.6578094504809</v>
      </c>
      <c r="G8" s="27">
        <v>4</v>
      </c>
      <c r="H8" s="28">
        <v>339.3443555606883</v>
      </c>
      <c r="I8" s="29">
        <v>3</v>
      </c>
      <c r="J8" s="30">
        <v>258.48962839538274</v>
      </c>
      <c r="K8" s="35">
        <v>1</v>
      </c>
      <c r="L8" s="18">
        <v>93.17092903719045</v>
      </c>
      <c r="M8" s="2"/>
      <c r="N8" s="2"/>
    </row>
    <row r="9" spans="1:14" s="3" customFormat="1" ht="10.5">
      <c r="A9" s="12">
        <v>4</v>
      </c>
      <c r="B9" s="34" t="s">
        <v>85</v>
      </c>
      <c r="C9" s="69">
        <v>10</v>
      </c>
      <c r="D9" s="89">
        <v>838.75</v>
      </c>
      <c r="E9" s="25">
        <v>4</v>
      </c>
      <c r="F9" s="26">
        <v>315.2469470038375</v>
      </c>
      <c r="G9" s="27">
        <v>4</v>
      </c>
      <c r="H9" s="28">
        <v>341.7506987262535</v>
      </c>
      <c r="I9" s="29">
        <v>3</v>
      </c>
      <c r="J9" s="30">
        <v>258.3075978046183</v>
      </c>
      <c r="K9" s="35">
        <v>1</v>
      </c>
      <c r="L9" s="18">
        <v>79.72</v>
      </c>
      <c r="M9" s="2"/>
      <c r="N9" s="2"/>
    </row>
    <row r="10" spans="1:14" s="3" customFormat="1" ht="10.5">
      <c r="A10" s="12">
        <v>5</v>
      </c>
      <c r="B10" s="34" t="s">
        <v>70</v>
      </c>
      <c r="C10" s="69">
        <v>10</v>
      </c>
      <c r="D10" s="89">
        <v>756.2039161856069</v>
      </c>
      <c r="E10" s="25">
        <v>3</v>
      </c>
      <c r="F10" s="26">
        <v>218.10874145358426</v>
      </c>
      <c r="G10" s="27">
        <v>3</v>
      </c>
      <c r="H10" s="28">
        <v>226.4284988821464</v>
      </c>
      <c r="I10" s="29">
        <v>3</v>
      </c>
      <c r="J10" s="30">
        <v>236.42975542381106</v>
      </c>
      <c r="K10" s="35">
        <v>1</v>
      </c>
      <c r="L10" s="18">
        <v>75.23692042606518</v>
      </c>
      <c r="M10" s="2"/>
      <c r="N10" s="2"/>
    </row>
    <row r="11" spans="1:14" s="3" customFormat="1" ht="10.5">
      <c r="A11" s="12">
        <v>6</v>
      </c>
      <c r="B11" s="34" t="s">
        <v>5</v>
      </c>
      <c r="C11" s="69">
        <v>8</v>
      </c>
      <c r="D11" s="89">
        <v>686.2213359999009</v>
      </c>
      <c r="E11" s="25">
        <v>1</v>
      </c>
      <c r="F11" s="26">
        <v>75.0141756445749</v>
      </c>
      <c r="G11" s="27">
        <v>4</v>
      </c>
      <c r="H11" s="28">
        <v>321.2012331174643</v>
      </c>
      <c r="I11" s="29">
        <v>4</v>
      </c>
      <c r="J11" s="30">
        <v>350.341585918287</v>
      </c>
      <c r="K11" s="35">
        <v>1</v>
      </c>
      <c r="L11" s="18">
        <v>103.45145810262089</v>
      </c>
      <c r="M11" s="2"/>
      <c r="N11" s="2"/>
    </row>
    <row r="12" spans="1:14" s="3" customFormat="1" ht="10.5">
      <c r="A12" s="12">
        <v>7</v>
      </c>
      <c r="B12" s="34" t="s">
        <v>0</v>
      </c>
      <c r="C12" s="69">
        <v>7</v>
      </c>
      <c r="D12" s="89">
        <v>675.2059793873557</v>
      </c>
      <c r="E12" s="25">
        <v>4</v>
      </c>
      <c r="F12" s="26">
        <v>381.77293263941556</v>
      </c>
      <c r="G12" s="27">
        <v>3</v>
      </c>
      <c r="H12" s="28">
        <v>284.4833497651698</v>
      </c>
      <c r="I12" s="29">
        <v>1</v>
      </c>
      <c r="J12" s="30">
        <v>99.09938312473069</v>
      </c>
      <c r="K12" s="35">
        <v>0</v>
      </c>
      <c r="L12" s="18">
        <v>0</v>
      </c>
      <c r="M12" s="2"/>
      <c r="N12" s="2"/>
    </row>
    <row r="13" spans="1:14" s="3" customFormat="1" ht="10.5">
      <c r="A13" s="12">
        <v>8</v>
      </c>
      <c r="B13" s="34" t="s">
        <v>68</v>
      </c>
      <c r="C13" s="69">
        <v>6</v>
      </c>
      <c r="D13" s="89">
        <v>605.9474774410133</v>
      </c>
      <c r="E13" s="25">
        <v>3</v>
      </c>
      <c r="F13" s="26">
        <v>303.09278350515467</v>
      </c>
      <c r="G13" s="27">
        <v>3</v>
      </c>
      <c r="H13" s="28">
        <v>302.8546939358587</v>
      </c>
      <c r="I13" s="29">
        <v>0</v>
      </c>
      <c r="J13" s="30">
        <v>0</v>
      </c>
      <c r="K13" s="35">
        <v>0</v>
      </c>
      <c r="L13" s="18">
        <v>0</v>
      </c>
      <c r="M13" s="2"/>
      <c r="N13" s="2"/>
    </row>
    <row r="14" spans="1:14" s="3" customFormat="1" ht="10.5">
      <c r="A14" s="12">
        <v>9</v>
      </c>
      <c r="B14" s="34" t="s">
        <v>4</v>
      </c>
      <c r="C14" s="69">
        <v>6</v>
      </c>
      <c r="D14" s="89">
        <v>567.4308324741194</v>
      </c>
      <c r="E14" s="25">
        <v>4</v>
      </c>
      <c r="F14" s="26">
        <v>367.5232542341744</v>
      </c>
      <c r="G14" s="27">
        <v>3</v>
      </c>
      <c r="H14" s="28">
        <v>286.44136530849147</v>
      </c>
      <c r="I14" s="29">
        <v>0</v>
      </c>
      <c r="J14" s="30">
        <v>0</v>
      </c>
      <c r="K14" s="35">
        <v>0</v>
      </c>
      <c r="L14" s="18">
        <v>0</v>
      </c>
      <c r="M14" s="2"/>
      <c r="N14" s="2"/>
    </row>
    <row r="15" spans="1:14" s="3" customFormat="1" ht="10.5">
      <c r="A15" s="12">
        <v>10</v>
      </c>
      <c r="B15" s="34" t="s">
        <v>93</v>
      </c>
      <c r="C15" s="69">
        <v>6</v>
      </c>
      <c r="D15" s="89">
        <v>524.9041294050012</v>
      </c>
      <c r="E15" s="25">
        <v>3</v>
      </c>
      <c r="F15" s="26">
        <v>254.2227501161366</v>
      </c>
      <c r="G15" s="27">
        <v>2</v>
      </c>
      <c r="H15" s="28">
        <v>180.57374170428722</v>
      </c>
      <c r="I15" s="29">
        <v>1</v>
      </c>
      <c r="J15" s="30">
        <v>90.10763758457736</v>
      </c>
      <c r="K15" s="35">
        <v>0</v>
      </c>
      <c r="L15" s="18">
        <v>0</v>
      </c>
      <c r="M15" s="2"/>
      <c r="N15" s="2"/>
    </row>
    <row r="16" spans="1:14" s="3" customFormat="1" ht="10.5">
      <c r="A16" s="12">
        <v>11</v>
      </c>
      <c r="B16" s="34" t="s">
        <v>7</v>
      </c>
      <c r="C16" s="69">
        <v>6</v>
      </c>
      <c r="D16" s="89">
        <v>513.4484471068833</v>
      </c>
      <c r="E16" s="25">
        <v>1</v>
      </c>
      <c r="F16" s="26">
        <v>75.88539002151568</v>
      </c>
      <c r="G16" s="27">
        <v>4</v>
      </c>
      <c r="H16" s="28">
        <v>342.50106532885536</v>
      </c>
      <c r="I16" s="29">
        <v>2</v>
      </c>
      <c r="J16" s="30">
        <v>178.44859387816632</v>
      </c>
      <c r="K16" s="35">
        <v>0</v>
      </c>
      <c r="L16" s="18">
        <v>0</v>
      </c>
      <c r="M16" s="2"/>
      <c r="N16" s="2"/>
    </row>
    <row r="17" spans="1:14" s="3" customFormat="1" ht="10.5">
      <c r="A17" s="12">
        <v>12</v>
      </c>
      <c r="B17" s="34" t="s">
        <v>90</v>
      </c>
      <c r="C17" s="69">
        <v>6</v>
      </c>
      <c r="D17" s="89">
        <v>506.8321692765354</v>
      </c>
      <c r="E17" s="25">
        <v>1</v>
      </c>
      <c r="F17" s="26">
        <v>81.14160720795792</v>
      </c>
      <c r="G17" s="27">
        <v>3</v>
      </c>
      <c r="H17" s="28">
        <v>250.17631379536982</v>
      </c>
      <c r="I17" s="29">
        <v>2</v>
      </c>
      <c r="J17" s="30">
        <v>175.5142482732077</v>
      </c>
      <c r="K17" s="35">
        <v>0</v>
      </c>
      <c r="L17" s="18">
        <v>0</v>
      </c>
      <c r="M17" s="2"/>
      <c r="N17" s="2"/>
    </row>
    <row r="18" spans="1:14" s="3" customFormat="1" ht="10.5">
      <c r="A18" s="12">
        <v>13</v>
      </c>
      <c r="B18" s="34" t="s">
        <v>78</v>
      </c>
      <c r="C18" s="69">
        <v>7</v>
      </c>
      <c r="D18" s="89">
        <v>506.3148946653861</v>
      </c>
      <c r="E18" s="25">
        <v>3</v>
      </c>
      <c r="F18" s="26">
        <v>212.32138125600721</v>
      </c>
      <c r="G18" s="27">
        <v>3</v>
      </c>
      <c r="H18" s="28">
        <v>216.18276497548504</v>
      </c>
      <c r="I18" s="29">
        <v>0</v>
      </c>
      <c r="J18" s="30">
        <v>0</v>
      </c>
      <c r="K18" s="35">
        <v>1</v>
      </c>
      <c r="L18" s="18">
        <v>77.81074843389382</v>
      </c>
      <c r="M18" s="2"/>
      <c r="N18" s="2"/>
    </row>
    <row r="19" spans="1:14" s="3" customFormat="1" ht="10.5">
      <c r="A19" s="12">
        <v>14</v>
      </c>
      <c r="B19" s="34" t="s">
        <v>48</v>
      </c>
      <c r="C19" s="69">
        <v>6</v>
      </c>
      <c r="D19" s="89">
        <v>502.02736011622557</v>
      </c>
      <c r="E19" s="25">
        <v>3</v>
      </c>
      <c r="F19" s="26">
        <v>245.59447878618323</v>
      </c>
      <c r="G19" s="27">
        <v>3</v>
      </c>
      <c r="H19" s="28">
        <v>256.43288133004233</v>
      </c>
      <c r="I19" s="29">
        <v>0</v>
      </c>
      <c r="J19" s="30">
        <v>0</v>
      </c>
      <c r="K19" s="35">
        <v>0</v>
      </c>
      <c r="L19" s="18">
        <v>0</v>
      </c>
      <c r="M19" s="2"/>
      <c r="N19" s="2"/>
    </row>
    <row r="20" spans="1:14" s="3" customFormat="1" ht="10.5">
      <c r="A20" s="12">
        <v>15</v>
      </c>
      <c r="B20" s="34" t="s">
        <v>40</v>
      </c>
      <c r="C20" s="69">
        <v>6</v>
      </c>
      <c r="D20" s="89">
        <v>472.02645023158203</v>
      </c>
      <c r="E20" s="25">
        <v>0</v>
      </c>
      <c r="F20" s="26">
        <v>0</v>
      </c>
      <c r="G20" s="27">
        <v>2</v>
      </c>
      <c r="H20" s="28">
        <v>140.23056267509446</v>
      </c>
      <c r="I20" s="29">
        <v>3</v>
      </c>
      <c r="J20" s="30">
        <v>234.1934565091285</v>
      </c>
      <c r="K20" s="35">
        <v>1</v>
      </c>
      <c r="L20" s="18">
        <v>97.60243104735905</v>
      </c>
      <c r="M20" s="2"/>
      <c r="N20" s="2"/>
    </row>
    <row r="21" spans="1:14" s="3" customFormat="1" ht="10.5">
      <c r="A21" s="12">
        <v>16</v>
      </c>
      <c r="B21" s="34" t="s">
        <v>94</v>
      </c>
      <c r="C21" s="69">
        <v>6</v>
      </c>
      <c r="D21" s="89">
        <v>459.36155725237546</v>
      </c>
      <c r="E21" s="25">
        <v>0</v>
      </c>
      <c r="F21" s="26">
        <v>0</v>
      </c>
      <c r="G21" s="27">
        <v>3</v>
      </c>
      <c r="H21" s="28">
        <v>216.99626378411756</v>
      </c>
      <c r="I21" s="29">
        <v>3</v>
      </c>
      <c r="J21" s="30">
        <v>242.3652934682579</v>
      </c>
      <c r="K21" s="35">
        <v>0</v>
      </c>
      <c r="L21" s="18">
        <v>0</v>
      </c>
      <c r="M21" s="2"/>
      <c r="N21" s="2"/>
    </row>
    <row r="22" spans="1:14" s="3" customFormat="1" ht="10.5">
      <c r="A22" s="12">
        <v>17</v>
      </c>
      <c r="B22" s="34" t="s">
        <v>83</v>
      </c>
      <c r="C22" s="69">
        <v>7</v>
      </c>
      <c r="D22" s="89">
        <v>439.21826031453634</v>
      </c>
      <c r="E22" s="25">
        <v>3</v>
      </c>
      <c r="F22" s="26">
        <v>184.3521800522837</v>
      </c>
      <c r="G22" s="27">
        <v>3</v>
      </c>
      <c r="H22" s="28">
        <v>189.1970661777456</v>
      </c>
      <c r="I22" s="29">
        <v>1</v>
      </c>
      <c r="J22" s="30">
        <v>65.66901408450703</v>
      </c>
      <c r="K22" s="35">
        <v>0</v>
      </c>
      <c r="L22" s="18">
        <v>0</v>
      </c>
      <c r="M22" s="2"/>
      <c r="N22" s="2"/>
    </row>
    <row r="23" spans="1:14" s="3" customFormat="1" ht="10.5">
      <c r="A23" s="12">
        <v>18</v>
      </c>
      <c r="B23" s="34" t="s">
        <v>56</v>
      </c>
      <c r="C23" s="69">
        <v>6</v>
      </c>
      <c r="D23" s="89">
        <v>425.66971349432725</v>
      </c>
      <c r="E23" s="25">
        <v>4</v>
      </c>
      <c r="F23" s="26">
        <v>283.4926641306989</v>
      </c>
      <c r="G23" s="27">
        <v>3</v>
      </c>
      <c r="H23" s="28">
        <v>206.3248532480705</v>
      </c>
      <c r="I23" s="29">
        <v>0</v>
      </c>
      <c r="J23" s="30">
        <v>0</v>
      </c>
      <c r="K23" s="35">
        <v>0</v>
      </c>
      <c r="L23" s="18">
        <v>0</v>
      </c>
      <c r="M23" s="2"/>
      <c r="N23" s="2"/>
    </row>
    <row r="24" spans="1:14" s="3" customFormat="1" ht="10.5">
      <c r="A24" s="12">
        <v>19</v>
      </c>
      <c r="B24" s="34" t="s">
        <v>77</v>
      </c>
      <c r="C24" s="69">
        <v>5</v>
      </c>
      <c r="D24" s="89">
        <v>405.663574527854</v>
      </c>
      <c r="E24" s="25">
        <v>1</v>
      </c>
      <c r="F24" s="26">
        <v>73.3157843424003</v>
      </c>
      <c r="G24" s="27">
        <v>3</v>
      </c>
      <c r="H24" s="28">
        <v>238.40465484867923</v>
      </c>
      <c r="I24" s="29">
        <v>0</v>
      </c>
      <c r="J24" s="30">
        <v>0</v>
      </c>
      <c r="K24" s="35">
        <v>1</v>
      </c>
      <c r="L24" s="18">
        <v>93.94313533677446</v>
      </c>
      <c r="M24" s="2"/>
      <c r="N24" s="2"/>
    </row>
    <row r="25" spans="1:14" s="3" customFormat="1" ht="10.5">
      <c r="A25" s="12">
        <v>20</v>
      </c>
      <c r="B25" s="34" t="s">
        <v>89</v>
      </c>
      <c r="C25" s="69">
        <v>4</v>
      </c>
      <c r="D25" s="89">
        <v>393.7651144334009</v>
      </c>
      <c r="E25" s="25">
        <v>2</v>
      </c>
      <c r="F25" s="26">
        <v>197.55130597014926</v>
      </c>
      <c r="G25" s="27">
        <v>2</v>
      </c>
      <c r="H25" s="28">
        <v>196.21380846325167</v>
      </c>
      <c r="I25" s="29">
        <v>0</v>
      </c>
      <c r="J25" s="30">
        <v>0</v>
      </c>
      <c r="K25" s="35">
        <v>0</v>
      </c>
      <c r="L25" s="18">
        <v>0</v>
      </c>
      <c r="M25" s="2"/>
      <c r="N25" s="2"/>
    </row>
    <row r="26" spans="1:14" s="3" customFormat="1" ht="10.5">
      <c r="A26" s="12">
        <v>21</v>
      </c>
      <c r="B26" s="34" t="s">
        <v>99</v>
      </c>
      <c r="C26" s="69">
        <v>4</v>
      </c>
      <c r="D26" s="89">
        <v>379.5071035301575</v>
      </c>
      <c r="E26" s="25">
        <v>2</v>
      </c>
      <c r="F26" s="26">
        <v>175.9333936300746</v>
      </c>
      <c r="G26" s="27">
        <v>1</v>
      </c>
      <c r="H26" s="28">
        <v>102.23541388853042</v>
      </c>
      <c r="I26" s="29">
        <v>1</v>
      </c>
      <c r="J26" s="30">
        <v>101.33829601155246</v>
      </c>
      <c r="K26" s="35">
        <v>0</v>
      </c>
      <c r="L26" s="18">
        <v>0</v>
      </c>
      <c r="M26" s="2"/>
      <c r="N26" s="2"/>
    </row>
    <row r="27" spans="1:14" s="3" customFormat="1" ht="10.5">
      <c r="A27" s="12">
        <v>22</v>
      </c>
      <c r="B27" s="34" t="s">
        <v>19</v>
      </c>
      <c r="C27" s="69">
        <v>4</v>
      </c>
      <c r="D27" s="89">
        <v>363.76555347482474</v>
      </c>
      <c r="E27" s="25">
        <v>2</v>
      </c>
      <c r="F27" s="26">
        <v>168.50723063498276</v>
      </c>
      <c r="G27" s="27">
        <v>1</v>
      </c>
      <c r="H27" s="28">
        <v>95.58387670420866</v>
      </c>
      <c r="I27" s="29">
        <v>1</v>
      </c>
      <c r="J27" s="30">
        <v>99.67444613563335</v>
      </c>
      <c r="K27" s="35">
        <v>0</v>
      </c>
      <c r="L27" s="18">
        <v>0</v>
      </c>
      <c r="M27" s="2"/>
      <c r="N27" s="2"/>
    </row>
    <row r="28" spans="1:14" s="3" customFormat="1" ht="10.5">
      <c r="A28" s="12">
        <v>23</v>
      </c>
      <c r="B28" s="34" t="s">
        <v>92</v>
      </c>
      <c r="C28" s="69">
        <v>4</v>
      </c>
      <c r="D28" s="89">
        <v>356.8584618944941</v>
      </c>
      <c r="E28" s="25">
        <v>3</v>
      </c>
      <c r="F28" s="26">
        <v>274.7837967477287</v>
      </c>
      <c r="G28" s="27">
        <v>1</v>
      </c>
      <c r="H28" s="28">
        <v>82.07466514676545</v>
      </c>
      <c r="I28" s="29">
        <v>0</v>
      </c>
      <c r="J28" s="30">
        <v>0</v>
      </c>
      <c r="K28" s="35">
        <v>0</v>
      </c>
      <c r="L28" s="18">
        <v>0</v>
      </c>
      <c r="M28" s="2"/>
      <c r="N28" s="2"/>
    </row>
    <row r="29" spans="1:14" s="3" customFormat="1" ht="10.5">
      <c r="A29" s="12">
        <v>24</v>
      </c>
      <c r="B29" s="34" t="s">
        <v>87</v>
      </c>
      <c r="C29" s="69">
        <v>4</v>
      </c>
      <c r="D29" s="89">
        <v>355.025933809025</v>
      </c>
      <c r="E29" s="25">
        <v>0</v>
      </c>
      <c r="F29" s="26">
        <v>0</v>
      </c>
      <c r="G29" s="27">
        <v>0</v>
      </c>
      <c r="H29" s="28">
        <v>0</v>
      </c>
      <c r="I29" s="29">
        <v>3</v>
      </c>
      <c r="J29" s="30">
        <v>259.91315185413777</v>
      </c>
      <c r="K29" s="35">
        <v>1</v>
      </c>
      <c r="L29" s="18">
        <v>95.11278195488723</v>
      </c>
      <c r="M29" s="2"/>
      <c r="N29" s="2"/>
    </row>
    <row r="30" spans="1:14" s="3" customFormat="1" ht="10.5">
      <c r="A30" s="12">
        <v>25</v>
      </c>
      <c r="B30" s="34" t="s">
        <v>47</v>
      </c>
      <c r="C30" s="69">
        <v>4</v>
      </c>
      <c r="D30" s="89">
        <v>354.95119458885483</v>
      </c>
      <c r="E30" s="25">
        <v>1</v>
      </c>
      <c r="F30" s="26">
        <v>84.42382335938498</v>
      </c>
      <c r="G30" s="27">
        <v>2</v>
      </c>
      <c r="H30" s="28">
        <v>179.21657893705157</v>
      </c>
      <c r="I30" s="29">
        <v>1</v>
      </c>
      <c r="J30" s="30">
        <v>91.31079229241827</v>
      </c>
      <c r="K30" s="35">
        <v>0</v>
      </c>
      <c r="L30" s="18">
        <v>0</v>
      </c>
      <c r="M30" s="2"/>
      <c r="N30" s="2"/>
    </row>
    <row r="31" spans="1:14" s="3" customFormat="1" ht="10.5">
      <c r="A31" s="12">
        <v>26</v>
      </c>
      <c r="B31" s="34" t="s">
        <v>123</v>
      </c>
      <c r="C31" s="69">
        <v>4</v>
      </c>
      <c r="D31" s="89">
        <v>349.6433361530155</v>
      </c>
      <c r="E31" s="25">
        <v>1</v>
      </c>
      <c r="F31" s="26">
        <v>86.38260700766767</v>
      </c>
      <c r="G31" s="27">
        <v>3</v>
      </c>
      <c r="H31" s="28">
        <v>263.26072914534785</v>
      </c>
      <c r="I31" s="29">
        <v>0</v>
      </c>
      <c r="J31" s="30">
        <v>0</v>
      </c>
      <c r="K31" s="35">
        <v>0</v>
      </c>
      <c r="L31" s="18">
        <v>0</v>
      </c>
      <c r="M31" s="2"/>
      <c r="N31" s="2"/>
    </row>
    <row r="32" spans="1:14" s="3" customFormat="1" ht="10.5">
      <c r="A32" s="12">
        <v>27</v>
      </c>
      <c r="B32" s="34" t="s">
        <v>86</v>
      </c>
      <c r="C32" s="69">
        <v>4</v>
      </c>
      <c r="D32" s="89">
        <v>331.70305635547123</v>
      </c>
      <c r="E32" s="25">
        <v>3</v>
      </c>
      <c r="F32" s="26">
        <v>241.74464717094355</v>
      </c>
      <c r="G32" s="27">
        <v>1</v>
      </c>
      <c r="H32" s="28">
        <v>89.95840918452768</v>
      </c>
      <c r="I32" s="29">
        <v>0</v>
      </c>
      <c r="J32" s="30">
        <v>0</v>
      </c>
      <c r="K32" s="35">
        <v>0</v>
      </c>
      <c r="L32" s="18">
        <v>0</v>
      </c>
      <c r="M32" s="2"/>
      <c r="N32" s="2"/>
    </row>
    <row r="33" spans="1:14" s="3" customFormat="1" ht="10.5">
      <c r="A33" s="12">
        <v>28</v>
      </c>
      <c r="B33" s="34" t="s">
        <v>96</v>
      </c>
      <c r="C33" s="69">
        <v>5</v>
      </c>
      <c r="D33" s="89">
        <v>329.27839782715284</v>
      </c>
      <c r="E33" s="25">
        <v>3</v>
      </c>
      <c r="F33" s="26">
        <v>193.24071878545934</v>
      </c>
      <c r="G33" s="27">
        <v>2</v>
      </c>
      <c r="H33" s="28">
        <v>136.03767904169348</v>
      </c>
      <c r="I33" s="29">
        <v>0</v>
      </c>
      <c r="J33" s="30">
        <v>0</v>
      </c>
      <c r="K33" s="35">
        <v>0</v>
      </c>
      <c r="L33" s="18">
        <v>0</v>
      </c>
      <c r="M33" s="2"/>
      <c r="N33" s="2"/>
    </row>
    <row r="34" spans="1:14" s="3" customFormat="1" ht="10.5">
      <c r="A34" s="12">
        <v>29</v>
      </c>
      <c r="B34" s="34" t="s">
        <v>24</v>
      </c>
      <c r="C34" s="69">
        <v>4</v>
      </c>
      <c r="D34" s="89">
        <v>328.1699363913139</v>
      </c>
      <c r="E34" s="25">
        <v>2</v>
      </c>
      <c r="F34" s="26">
        <v>159.68949128877784</v>
      </c>
      <c r="G34" s="27">
        <v>2</v>
      </c>
      <c r="H34" s="28">
        <v>168.48044510253607</v>
      </c>
      <c r="I34" s="29">
        <v>0</v>
      </c>
      <c r="J34" s="30">
        <v>0</v>
      </c>
      <c r="K34" s="35">
        <v>0</v>
      </c>
      <c r="L34" s="18">
        <v>0</v>
      </c>
      <c r="M34" s="2"/>
      <c r="N34" s="2"/>
    </row>
    <row r="35" spans="1:14" s="3" customFormat="1" ht="10.5">
      <c r="A35" s="12">
        <v>30</v>
      </c>
      <c r="B35" s="34" t="s">
        <v>118</v>
      </c>
      <c r="C35" s="69">
        <v>4</v>
      </c>
      <c r="D35" s="89">
        <v>314.47435926484764</v>
      </c>
      <c r="E35" s="25">
        <v>3</v>
      </c>
      <c r="F35" s="26">
        <v>237.66375265291651</v>
      </c>
      <c r="G35" s="27">
        <v>1</v>
      </c>
      <c r="H35" s="28">
        <v>76.8106066119311</v>
      </c>
      <c r="I35" s="29">
        <v>0</v>
      </c>
      <c r="J35" s="30">
        <v>0</v>
      </c>
      <c r="K35" s="35">
        <v>0</v>
      </c>
      <c r="L35" s="18">
        <v>0</v>
      </c>
      <c r="M35" s="2"/>
      <c r="N35" s="2"/>
    </row>
    <row r="36" spans="1:14" s="3" customFormat="1" ht="10.5">
      <c r="A36" s="12">
        <v>31</v>
      </c>
      <c r="B36" s="34" t="s">
        <v>95</v>
      </c>
      <c r="C36" s="69">
        <v>3</v>
      </c>
      <c r="D36" s="89">
        <v>280.37138498669606</v>
      </c>
      <c r="E36" s="25">
        <v>2</v>
      </c>
      <c r="F36" s="26">
        <v>183.03114823853846</v>
      </c>
      <c r="G36" s="27">
        <v>0</v>
      </c>
      <c r="H36" s="28">
        <v>0</v>
      </c>
      <c r="I36" s="29">
        <v>1</v>
      </c>
      <c r="J36" s="30">
        <v>97.34023674815757</v>
      </c>
      <c r="K36" s="35">
        <v>0</v>
      </c>
      <c r="L36" s="18">
        <v>0</v>
      </c>
      <c r="M36" s="2"/>
      <c r="N36" s="2"/>
    </row>
    <row r="37" spans="1:14" s="3" customFormat="1" ht="10.5">
      <c r="A37" s="12">
        <v>32</v>
      </c>
      <c r="B37" s="34" t="s">
        <v>102</v>
      </c>
      <c r="C37" s="69">
        <v>3</v>
      </c>
      <c r="D37" s="89">
        <v>278.9120120797967</v>
      </c>
      <c r="E37" s="25">
        <v>2</v>
      </c>
      <c r="F37" s="26">
        <v>186.22434351008923</v>
      </c>
      <c r="G37" s="27">
        <v>1</v>
      </c>
      <c r="H37" s="28">
        <v>92.68766856970743</v>
      </c>
      <c r="I37" s="29">
        <v>0</v>
      </c>
      <c r="J37" s="30">
        <v>0</v>
      </c>
      <c r="K37" s="35">
        <v>0</v>
      </c>
      <c r="L37" s="18">
        <v>0</v>
      </c>
      <c r="M37" s="2"/>
      <c r="N37" s="2"/>
    </row>
    <row r="38" spans="1:14" s="3" customFormat="1" ht="10.5">
      <c r="A38" s="12">
        <v>33</v>
      </c>
      <c r="B38" s="34" t="s">
        <v>23</v>
      </c>
      <c r="C38" s="69">
        <v>3</v>
      </c>
      <c r="D38" s="89">
        <v>278.7981018453536</v>
      </c>
      <c r="E38" s="25">
        <v>1</v>
      </c>
      <c r="F38" s="26">
        <v>91.72907540860064</v>
      </c>
      <c r="G38" s="27">
        <v>2</v>
      </c>
      <c r="H38" s="28">
        <v>187.06902643675295</v>
      </c>
      <c r="I38" s="29">
        <v>0</v>
      </c>
      <c r="J38" s="30">
        <v>0</v>
      </c>
      <c r="K38" s="35">
        <v>0</v>
      </c>
      <c r="L38" s="18">
        <v>0</v>
      </c>
      <c r="M38" s="2"/>
      <c r="N38" s="2"/>
    </row>
    <row r="39" spans="1:14" s="3" customFormat="1" ht="10.5">
      <c r="A39" s="12">
        <v>34</v>
      </c>
      <c r="B39" s="34" t="s">
        <v>39</v>
      </c>
      <c r="C39" s="69">
        <v>3</v>
      </c>
      <c r="D39" s="89">
        <v>262.5896022188107</v>
      </c>
      <c r="E39" s="25">
        <v>1</v>
      </c>
      <c r="F39" s="26">
        <v>81.56726419835817</v>
      </c>
      <c r="G39" s="27">
        <v>2</v>
      </c>
      <c r="H39" s="28">
        <v>181.02233802045248</v>
      </c>
      <c r="I39" s="29">
        <v>0</v>
      </c>
      <c r="J39" s="30">
        <v>0</v>
      </c>
      <c r="K39" s="35">
        <v>0</v>
      </c>
      <c r="L39" s="18">
        <v>0</v>
      </c>
      <c r="M39" s="2"/>
      <c r="N39" s="2"/>
    </row>
    <row r="40" spans="1:14" s="3" customFormat="1" ht="10.5">
      <c r="A40" s="12">
        <v>35</v>
      </c>
      <c r="B40" s="34" t="s">
        <v>16</v>
      </c>
      <c r="C40" s="69">
        <v>3</v>
      </c>
      <c r="D40" s="89">
        <v>256.7987110119399</v>
      </c>
      <c r="E40" s="25">
        <v>2</v>
      </c>
      <c r="F40" s="26">
        <v>171.9633548278207</v>
      </c>
      <c r="G40" s="27">
        <v>1</v>
      </c>
      <c r="H40" s="28">
        <v>84.83535618411916</v>
      </c>
      <c r="I40" s="29">
        <v>0</v>
      </c>
      <c r="J40" s="30">
        <v>0</v>
      </c>
      <c r="K40" s="35">
        <v>0</v>
      </c>
      <c r="L40" s="18">
        <v>0</v>
      </c>
      <c r="M40" s="2"/>
      <c r="N40" s="2"/>
    </row>
    <row r="41" spans="1:14" s="3" customFormat="1" ht="10.5">
      <c r="A41" s="12">
        <v>36</v>
      </c>
      <c r="B41" s="34" t="s">
        <v>17</v>
      </c>
      <c r="C41" s="69">
        <v>3</v>
      </c>
      <c r="D41" s="89">
        <v>255.01759081066143</v>
      </c>
      <c r="E41" s="25">
        <v>0</v>
      </c>
      <c r="F41" s="26">
        <v>0</v>
      </c>
      <c r="G41" s="27">
        <v>2</v>
      </c>
      <c r="H41" s="28">
        <v>164.8835845787026</v>
      </c>
      <c r="I41" s="29">
        <v>1</v>
      </c>
      <c r="J41" s="30">
        <v>90.13400623195884</v>
      </c>
      <c r="K41" s="35">
        <v>0</v>
      </c>
      <c r="L41" s="18">
        <v>0</v>
      </c>
      <c r="M41" s="2"/>
      <c r="N41" s="2"/>
    </row>
    <row r="42" spans="1:14" s="3" customFormat="1" ht="10.5">
      <c r="A42" s="12">
        <v>37</v>
      </c>
      <c r="B42" s="34" t="s">
        <v>35</v>
      </c>
      <c r="C42" s="69">
        <v>3</v>
      </c>
      <c r="D42" s="89">
        <v>253.5123165530489</v>
      </c>
      <c r="E42" s="25">
        <v>1</v>
      </c>
      <c r="F42" s="26">
        <v>76.44601256777916</v>
      </c>
      <c r="G42" s="27">
        <v>2</v>
      </c>
      <c r="H42" s="28">
        <v>177.0663039852697</v>
      </c>
      <c r="I42" s="29">
        <v>0</v>
      </c>
      <c r="J42" s="30">
        <v>0</v>
      </c>
      <c r="K42" s="35">
        <v>0</v>
      </c>
      <c r="L42" s="18">
        <v>0</v>
      </c>
      <c r="M42" s="2"/>
      <c r="N42" s="2"/>
    </row>
    <row r="43" spans="1:14" s="3" customFormat="1" ht="10.5">
      <c r="A43" s="12">
        <v>38</v>
      </c>
      <c r="B43" s="34" t="s">
        <v>30</v>
      </c>
      <c r="C43" s="69">
        <v>3</v>
      </c>
      <c r="D43" s="89">
        <v>253.01346482687745</v>
      </c>
      <c r="E43" s="25">
        <v>1</v>
      </c>
      <c r="F43" s="26">
        <v>84.0018978605935</v>
      </c>
      <c r="G43" s="27">
        <v>2</v>
      </c>
      <c r="H43" s="28">
        <v>169.01156696628397</v>
      </c>
      <c r="I43" s="29">
        <v>0</v>
      </c>
      <c r="J43" s="30">
        <v>0</v>
      </c>
      <c r="K43" s="35">
        <v>0</v>
      </c>
      <c r="L43" s="18">
        <v>0</v>
      </c>
      <c r="M43" s="2"/>
      <c r="N43" s="2"/>
    </row>
    <row r="44" spans="1:14" s="3" customFormat="1" ht="10.5">
      <c r="A44" s="12">
        <v>39</v>
      </c>
      <c r="B44" s="34" t="s">
        <v>80</v>
      </c>
      <c r="C44" s="69">
        <v>3</v>
      </c>
      <c r="D44" s="89">
        <v>247.28955053776434</v>
      </c>
      <c r="E44" s="25">
        <v>1</v>
      </c>
      <c r="F44" s="26">
        <v>67.3266849737438</v>
      </c>
      <c r="G44" s="27">
        <v>0</v>
      </c>
      <c r="H44" s="28">
        <v>0</v>
      </c>
      <c r="I44" s="29">
        <v>2</v>
      </c>
      <c r="J44" s="30">
        <v>179.96286556402055</v>
      </c>
      <c r="K44" s="35">
        <v>0</v>
      </c>
      <c r="L44" s="18">
        <v>0</v>
      </c>
      <c r="M44" s="2"/>
      <c r="N44" s="2"/>
    </row>
    <row r="45" spans="1:14" s="3" customFormat="1" ht="10.5">
      <c r="A45" s="12">
        <v>40</v>
      </c>
      <c r="B45" s="34" t="s">
        <v>165</v>
      </c>
      <c r="C45" s="69">
        <v>3</v>
      </c>
      <c r="D45" s="89">
        <v>246.06477347826745</v>
      </c>
      <c r="E45" s="25">
        <v>0</v>
      </c>
      <c r="F45" s="26">
        <v>0</v>
      </c>
      <c r="G45" s="27">
        <v>2</v>
      </c>
      <c r="H45" s="28">
        <v>162.32642695796122</v>
      </c>
      <c r="I45" s="29">
        <v>1</v>
      </c>
      <c r="J45" s="30">
        <v>83.73834652030622</v>
      </c>
      <c r="K45" s="35">
        <v>0</v>
      </c>
      <c r="L45" s="18">
        <v>0</v>
      </c>
      <c r="M45" s="2"/>
      <c r="N45" s="2"/>
    </row>
    <row r="46" spans="1:14" s="3" customFormat="1" ht="10.5">
      <c r="A46" s="12">
        <v>41</v>
      </c>
      <c r="B46" s="34" t="s">
        <v>88</v>
      </c>
      <c r="C46" s="69">
        <v>3</v>
      </c>
      <c r="D46" s="89">
        <v>245.89183193619667</v>
      </c>
      <c r="E46" s="25">
        <v>0</v>
      </c>
      <c r="F46" s="26">
        <v>0</v>
      </c>
      <c r="G46" s="27">
        <v>3</v>
      </c>
      <c r="H46" s="28">
        <v>245.89183193619667</v>
      </c>
      <c r="I46" s="29">
        <v>0</v>
      </c>
      <c r="J46" s="30">
        <v>0</v>
      </c>
      <c r="K46" s="35">
        <v>0</v>
      </c>
      <c r="L46" s="18">
        <v>0</v>
      </c>
      <c r="M46" s="2"/>
      <c r="N46" s="2"/>
    </row>
    <row r="47" spans="1:14" s="3" customFormat="1" ht="10.5">
      <c r="A47" s="12">
        <v>42</v>
      </c>
      <c r="B47" s="34" t="s">
        <v>152</v>
      </c>
      <c r="C47" s="69">
        <v>3</v>
      </c>
      <c r="D47" s="89">
        <v>245.78484552710225</v>
      </c>
      <c r="E47" s="25">
        <v>1</v>
      </c>
      <c r="F47" s="26">
        <v>83.03633303633302</v>
      </c>
      <c r="G47" s="27">
        <v>2</v>
      </c>
      <c r="H47" s="28">
        <v>162.74851249076923</v>
      </c>
      <c r="I47" s="29">
        <v>0</v>
      </c>
      <c r="J47" s="30">
        <v>0</v>
      </c>
      <c r="K47" s="35">
        <v>0</v>
      </c>
      <c r="L47" s="18">
        <v>0</v>
      </c>
      <c r="M47" s="2"/>
      <c r="N47" s="2"/>
    </row>
    <row r="48" spans="1:14" s="3" customFormat="1" ht="10.5">
      <c r="A48" s="12">
        <v>43</v>
      </c>
      <c r="B48" s="34" t="s">
        <v>117</v>
      </c>
      <c r="C48" s="69">
        <v>3</v>
      </c>
      <c r="D48" s="89">
        <v>245.60009075710025</v>
      </c>
      <c r="E48" s="25">
        <v>3</v>
      </c>
      <c r="F48" s="26">
        <v>245.60009075710025</v>
      </c>
      <c r="G48" s="27">
        <v>0</v>
      </c>
      <c r="H48" s="28">
        <v>0</v>
      </c>
      <c r="I48" s="29">
        <v>0</v>
      </c>
      <c r="J48" s="30">
        <v>0</v>
      </c>
      <c r="K48" s="35">
        <v>0</v>
      </c>
      <c r="L48" s="18">
        <v>0</v>
      </c>
      <c r="M48" s="2"/>
      <c r="N48" s="2"/>
    </row>
    <row r="49" spans="1:14" s="3" customFormat="1" ht="10.5">
      <c r="A49" s="12">
        <v>44</v>
      </c>
      <c r="B49" s="34" t="s">
        <v>81</v>
      </c>
      <c r="C49" s="69">
        <v>3</v>
      </c>
      <c r="D49" s="89">
        <v>236.90656618318744</v>
      </c>
      <c r="E49" s="25">
        <v>2</v>
      </c>
      <c r="F49" s="26">
        <v>156.94654619318246</v>
      </c>
      <c r="G49" s="27">
        <v>1</v>
      </c>
      <c r="H49" s="28">
        <v>79.96001999000498</v>
      </c>
      <c r="I49" s="29">
        <v>0</v>
      </c>
      <c r="J49" s="30">
        <v>0</v>
      </c>
      <c r="K49" s="35">
        <v>0</v>
      </c>
      <c r="L49" s="18">
        <v>0</v>
      </c>
      <c r="M49" s="2"/>
      <c r="N49" s="2"/>
    </row>
    <row r="50" spans="1:14" s="3" customFormat="1" ht="10.5">
      <c r="A50" s="12">
        <v>45</v>
      </c>
      <c r="B50" s="34" t="s">
        <v>18</v>
      </c>
      <c r="C50" s="69">
        <v>3</v>
      </c>
      <c r="D50" s="89">
        <v>224.87808563036666</v>
      </c>
      <c r="E50" s="25">
        <v>0</v>
      </c>
      <c r="F50" s="26">
        <v>0</v>
      </c>
      <c r="G50" s="27">
        <v>1</v>
      </c>
      <c r="H50" s="28">
        <v>67.75196149035364</v>
      </c>
      <c r="I50" s="29">
        <v>2</v>
      </c>
      <c r="J50" s="30">
        <v>157.12612414001302</v>
      </c>
      <c r="K50" s="35">
        <v>0</v>
      </c>
      <c r="L50" s="18">
        <v>0</v>
      </c>
      <c r="M50" s="2"/>
      <c r="N50" s="2"/>
    </row>
    <row r="51" spans="1:14" s="3" customFormat="1" ht="10.5">
      <c r="A51" s="12">
        <v>46</v>
      </c>
      <c r="B51" s="34" t="s">
        <v>6</v>
      </c>
      <c r="C51" s="69">
        <v>3</v>
      </c>
      <c r="D51" s="89">
        <v>213.29067829584986</v>
      </c>
      <c r="E51" s="25">
        <v>1</v>
      </c>
      <c r="F51" s="26">
        <v>70.26753982428605</v>
      </c>
      <c r="G51" s="27">
        <v>2</v>
      </c>
      <c r="H51" s="28">
        <v>143.0231384715638</v>
      </c>
      <c r="I51" s="29">
        <v>0</v>
      </c>
      <c r="J51" s="30">
        <v>0</v>
      </c>
      <c r="K51" s="35">
        <v>0</v>
      </c>
      <c r="L51" s="18">
        <v>0</v>
      </c>
      <c r="M51" s="2"/>
      <c r="N51" s="2"/>
    </row>
    <row r="52" spans="1:14" s="3" customFormat="1" ht="10.5">
      <c r="A52" s="12">
        <v>47</v>
      </c>
      <c r="B52" s="34" t="s">
        <v>132</v>
      </c>
      <c r="C52" s="69">
        <v>3</v>
      </c>
      <c r="D52" s="89">
        <v>204.05416707661612</v>
      </c>
      <c r="E52" s="25">
        <v>0</v>
      </c>
      <c r="F52" s="26">
        <v>0</v>
      </c>
      <c r="G52" s="27">
        <v>2</v>
      </c>
      <c r="H52" s="28">
        <v>134.59184761429668</v>
      </c>
      <c r="I52" s="29">
        <v>1</v>
      </c>
      <c r="J52" s="30">
        <v>69.46231946231946</v>
      </c>
      <c r="K52" s="35">
        <v>0</v>
      </c>
      <c r="L52" s="18">
        <v>0</v>
      </c>
      <c r="M52" s="2"/>
      <c r="N52" s="2"/>
    </row>
    <row r="53" spans="1:14" s="3" customFormat="1" ht="10.5">
      <c r="A53" s="12">
        <v>48</v>
      </c>
      <c r="B53" s="34" t="s">
        <v>38</v>
      </c>
      <c r="C53" s="69">
        <v>2</v>
      </c>
      <c r="D53" s="89">
        <v>190.54784426478227</v>
      </c>
      <c r="E53" s="25">
        <v>2</v>
      </c>
      <c r="F53" s="26">
        <v>190.54784426478227</v>
      </c>
      <c r="G53" s="27">
        <v>0</v>
      </c>
      <c r="H53" s="28">
        <v>0</v>
      </c>
      <c r="I53" s="29">
        <v>0</v>
      </c>
      <c r="J53" s="30">
        <v>0</v>
      </c>
      <c r="K53" s="35">
        <v>0</v>
      </c>
      <c r="L53" s="18">
        <v>0</v>
      </c>
      <c r="M53" s="2"/>
      <c r="N53" s="2"/>
    </row>
    <row r="54" spans="1:14" s="3" customFormat="1" ht="10.5">
      <c r="A54" s="12">
        <v>49</v>
      </c>
      <c r="B54" s="34" t="s">
        <v>148</v>
      </c>
      <c r="C54" s="69">
        <v>3</v>
      </c>
      <c r="D54" s="89">
        <v>187.7096507341003</v>
      </c>
      <c r="E54" s="25">
        <v>0</v>
      </c>
      <c r="F54" s="26">
        <v>0</v>
      </c>
      <c r="G54" s="27">
        <v>2</v>
      </c>
      <c r="H54" s="28">
        <v>122.87815256926882</v>
      </c>
      <c r="I54" s="29">
        <v>1</v>
      </c>
      <c r="J54" s="30">
        <v>64.8314981648315</v>
      </c>
      <c r="K54" s="35">
        <v>0</v>
      </c>
      <c r="L54" s="18">
        <v>0</v>
      </c>
      <c r="M54" s="2"/>
      <c r="N54" s="2"/>
    </row>
    <row r="55" spans="1:14" s="3" customFormat="1" ht="10.5">
      <c r="A55" s="12">
        <v>50</v>
      </c>
      <c r="B55" s="34" t="s">
        <v>79</v>
      </c>
      <c r="C55" s="69">
        <v>2</v>
      </c>
      <c r="D55" s="89">
        <v>185.64205698914964</v>
      </c>
      <c r="E55" s="25">
        <v>0</v>
      </c>
      <c r="F55" s="26">
        <v>0</v>
      </c>
      <c r="G55" s="27">
        <v>1</v>
      </c>
      <c r="H55" s="28">
        <v>90.22182344736913</v>
      </c>
      <c r="I55" s="29">
        <v>1</v>
      </c>
      <c r="J55" s="30">
        <v>95.42023354178049</v>
      </c>
      <c r="K55" s="35">
        <v>0</v>
      </c>
      <c r="L55" s="18">
        <v>0</v>
      </c>
      <c r="M55" s="2"/>
      <c r="N55" s="2"/>
    </row>
    <row r="56" spans="1:14" s="3" customFormat="1" ht="10.5">
      <c r="A56" s="12">
        <v>51</v>
      </c>
      <c r="B56" s="34" t="s">
        <v>149</v>
      </c>
      <c r="C56" s="69">
        <v>2</v>
      </c>
      <c r="D56" s="89">
        <v>185.42672017240778</v>
      </c>
      <c r="E56" s="25">
        <v>1</v>
      </c>
      <c r="F56" s="26">
        <v>92.77057741331377</v>
      </c>
      <c r="G56" s="27">
        <v>1</v>
      </c>
      <c r="H56" s="28">
        <v>92.65614275909402</v>
      </c>
      <c r="I56" s="29">
        <v>0</v>
      </c>
      <c r="J56" s="30">
        <v>0</v>
      </c>
      <c r="K56" s="35">
        <v>0</v>
      </c>
      <c r="L56" s="18">
        <v>0</v>
      </c>
      <c r="M56" s="2"/>
      <c r="N56" s="2"/>
    </row>
    <row r="57" spans="1:14" s="3" customFormat="1" ht="10.5">
      <c r="A57" s="12">
        <v>52</v>
      </c>
      <c r="B57" s="34" t="s">
        <v>141</v>
      </c>
      <c r="C57" s="69">
        <v>2</v>
      </c>
      <c r="D57" s="89">
        <v>184.52829868853058</v>
      </c>
      <c r="E57" s="25">
        <v>1</v>
      </c>
      <c r="F57" s="26">
        <v>91.20032441200324</v>
      </c>
      <c r="G57" s="27">
        <v>1</v>
      </c>
      <c r="H57" s="28">
        <v>93.32797427652734</v>
      </c>
      <c r="I57" s="29">
        <v>0</v>
      </c>
      <c r="J57" s="30">
        <v>0</v>
      </c>
      <c r="K57" s="35">
        <v>0</v>
      </c>
      <c r="L57" s="18">
        <v>0</v>
      </c>
      <c r="M57" s="2"/>
      <c r="N57" s="2"/>
    </row>
    <row r="58" spans="1:14" s="3" customFormat="1" ht="10.5">
      <c r="A58" s="12">
        <v>53</v>
      </c>
      <c r="B58" s="34" t="s">
        <v>91</v>
      </c>
      <c r="C58" s="69">
        <v>2</v>
      </c>
      <c r="D58" s="89">
        <v>182.30262999732196</v>
      </c>
      <c r="E58" s="25">
        <v>1</v>
      </c>
      <c r="F58" s="26">
        <v>94.72737000826888</v>
      </c>
      <c r="G58" s="27">
        <v>1</v>
      </c>
      <c r="H58" s="28">
        <v>87.5752599890531</v>
      </c>
      <c r="I58" s="29">
        <v>0</v>
      </c>
      <c r="J58" s="30">
        <v>0</v>
      </c>
      <c r="K58" s="35">
        <v>0</v>
      </c>
      <c r="L58" s="18">
        <v>0</v>
      </c>
      <c r="M58" s="2"/>
      <c r="N58" s="2"/>
    </row>
    <row r="59" spans="1:14" s="3" customFormat="1" ht="10.5">
      <c r="A59" s="12">
        <v>54</v>
      </c>
      <c r="B59" s="34" t="s">
        <v>110</v>
      </c>
      <c r="C59" s="69">
        <v>2</v>
      </c>
      <c r="D59" s="89">
        <v>178.14473346062917</v>
      </c>
      <c r="E59" s="25">
        <v>1</v>
      </c>
      <c r="F59" s="26">
        <v>91.67006621269653</v>
      </c>
      <c r="G59" s="27">
        <v>1</v>
      </c>
      <c r="H59" s="28">
        <v>86.47466724793264</v>
      </c>
      <c r="I59" s="29">
        <v>0</v>
      </c>
      <c r="J59" s="30">
        <v>0</v>
      </c>
      <c r="K59" s="35">
        <v>0</v>
      </c>
      <c r="L59" s="18">
        <v>0</v>
      </c>
      <c r="M59" s="2"/>
      <c r="N59" s="2"/>
    </row>
    <row r="60" spans="1:14" s="3" customFormat="1" ht="10.5">
      <c r="A60" s="12">
        <v>55</v>
      </c>
      <c r="B60" s="34" t="s">
        <v>42</v>
      </c>
      <c r="C60" s="69">
        <v>2</v>
      </c>
      <c r="D60" s="89">
        <v>169.4445374460687</v>
      </c>
      <c r="E60" s="25">
        <v>1</v>
      </c>
      <c r="F60" s="26">
        <v>80.82648332501932</v>
      </c>
      <c r="G60" s="27">
        <v>1</v>
      </c>
      <c r="H60" s="28">
        <v>88.61805412104937</v>
      </c>
      <c r="I60" s="29">
        <v>0</v>
      </c>
      <c r="J60" s="30">
        <v>0</v>
      </c>
      <c r="K60" s="35">
        <v>0</v>
      </c>
      <c r="L60" s="18">
        <v>0</v>
      </c>
      <c r="M60" s="2"/>
      <c r="N60" s="2"/>
    </row>
    <row r="61" spans="1:14" s="3" customFormat="1" ht="10.5">
      <c r="A61" s="12">
        <v>56</v>
      </c>
      <c r="B61" s="34" t="s">
        <v>8</v>
      </c>
      <c r="C61" s="69">
        <v>2</v>
      </c>
      <c r="D61" s="89">
        <v>167.4174920369208</v>
      </c>
      <c r="E61" s="25">
        <v>0</v>
      </c>
      <c r="F61" s="26">
        <v>0</v>
      </c>
      <c r="G61" s="27">
        <v>0</v>
      </c>
      <c r="H61" s="28">
        <v>0</v>
      </c>
      <c r="I61" s="29">
        <v>2</v>
      </c>
      <c r="J61" s="30">
        <v>167.4174920369208</v>
      </c>
      <c r="K61" s="35">
        <v>0</v>
      </c>
      <c r="L61" s="18">
        <v>0</v>
      </c>
      <c r="M61" s="2"/>
      <c r="N61" s="2"/>
    </row>
    <row r="62" spans="1:14" s="3" customFormat="1" ht="10.5">
      <c r="A62" s="12">
        <v>57</v>
      </c>
      <c r="B62" s="34" t="s">
        <v>130</v>
      </c>
      <c r="C62" s="69">
        <v>2</v>
      </c>
      <c r="D62" s="89">
        <v>165.4743566116326</v>
      </c>
      <c r="E62" s="25">
        <v>0</v>
      </c>
      <c r="F62" s="26">
        <v>0</v>
      </c>
      <c r="G62" s="27">
        <v>1</v>
      </c>
      <c r="H62" s="28">
        <v>79.7035692679976</v>
      </c>
      <c r="I62" s="29">
        <v>1</v>
      </c>
      <c r="J62" s="30">
        <v>85.770787343635</v>
      </c>
      <c r="K62" s="35">
        <v>0</v>
      </c>
      <c r="L62" s="18">
        <v>0</v>
      </c>
      <c r="M62" s="2"/>
      <c r="N62" s="2"/>
    </row>
    <row r="63" spans="1:14" s="3" customFormat="1" ht="10.5">
      <c r="A63" s="12">
        <v>58</v>
      </c>
      <c r="B63" s="34" t="s">
        <v>143</v>
      </c>
      <c r="C63" s="69">
        <v>2</v>
      </c>
      <c r="D63" s="89">
        <v>163.12590302764977</v>
      </c>
      <c r="E63" s="25">
        <v>0</v>
      </c>
      <c r="F63" s="26">
        <v>0</v>
      </c>
      <c r="G63" s="27">
        <v>1</v>
      </c>
      <c r="H63" s="28">
        <v>78.9696313713781</v>
      </c>
      <c r="I63" s="29">
        <v>1</v>
      </c>
      <c r="J63" s="30">
        <v>84.15627165627166</v>
      </c>
      <c r="K63" s="35">
        <v>0</v>
      </c>
      <c r="L63" s="18">
        <v>0</v>
      </c>
      <c r="M63" s="2"/>
      <c r="N63" s="2"/>
    </row>
    <row r="64" spans="1:14" s="3" customFormat="1" ht="10.5">
      <c r="A64" s="12">
        <v>59</v>
      </c>
      <c r="B64" s="34" t="s">
        <v>101</v>
      </c>
      <c r="C64" s="69">
        <v>2</v>
      </c>
      <c r="D64" s="89">
        <v>156.60129648242105</v>
      </c>
      <c r="E64" s="25">
        <v>0</v>
      </c>
      <c r="F64" s="26">
        <v>0</v>
      </c>
      <c r="G64" s="27">
        <v>2</v>
      </c>
      <c r="H64" s="28">
        <v>156.60129648242105</v>
      </c>
      <c r="I64" s="29">
        <v>0</v>
      </c>
      <c r="J64" s="30">
        <v>0</v>
      </c>
      <c r="K64" s="35">
        <v>0</v>
      </c>
      <c r="L64" s="18">
        <v>0</v>
      </c>
      <c r="M64" s="2"/>
      <c r="N64" s="2"/>
    </row>
    <row r="65" spans="1:14" s="3" customFormat="1" ht="10.5">
      <c r="A65" s="12">
        <v>60</v>
      </c>
      <c r="B65" s="34" t="s">
        <v>139</v>
      </c>
      <c r="C65" s="69">
        <v>2</v>
      </c>
      <c r="D65" s="89">
        <v>149.05705636192866</v>
      </c>
      <c r="E65" s="25">
        <v>0</v>
      </c>
      <c r="F65" s="26">
        <v>0</v>
      </c>
      <c r="G65" s="27">
        <v>2</v>
      </c>
      <c r="H65" s="28">
        <v>149.05705636192866</v>
      </c>
      <c r="I65" s="29">
        <v>0</v>
      </c>
      <c r="J65" s="30">
        <v>0</v>
      </c>
      <c r="K65" s="35">
        <v>0</v>
      </c>
      <c r="L65" s="18">
        <v>0</v>
      </c>
      <c r="M65" s="2"/>
      <c r="N65" s="2"/>
    </row>
    <row r="66" spans="1:14" s="3" customFormat="1" ht="10.5">
      <c r="A66" s="12">
        <v>61</v>
      </c>
      <c r="B66" s="34" t="s">
        <v>126</v>
      </c>
      <c r="C66" s="69">
        <v>2</v>
      </c>
      <c r="D66" s="89">
        <v>146.2956848823234</v>
      </c>
      <c r="E66" s="25">
        <v>0</v>
      </c>
      <c r="F66" s="26">
        <v>0</v>
      </c>
      <c r="G66" s="27">
        <v>1</v>
      </c>
      <c r="H66" s="28">
        <v>72.41088969969128</v>
      </c>
      <c r="I66" s="29">
        <v>1</v>
      </c>
      <c r="J66" s="30">
        <v>73.88479518263212</v>
      </c>
      <c r="K66" s="35">
        <v>0</v>
      </c>
      <c r="L66" s="18">
        <v>0</v>
      </c>
      <c r="M66" s="2"/>
      <c r="N66" s="2"/>
    </row>
    <row r="67" spans="1:14" s="3" customFormat="1" ht="10.5">
      <c r="A67" s="12">
        <v>62</v>
      </c>
      <c r="B67" s="34" t="s">
        <v>145</v>
      </c>
      <c r="C67" s="69">
        <v>2</v>
      </c>
      <c r="D67" s="89">
        <v>139.28301873013916</v>
      </c>
      <c r="E67" s="25">
        <v>2</v>
      </c>
      <c r="F67" s="26">
        <v>139.28301873013916</v>
      </c>
      <c r="G67" s="27">
        <v>0</v>
      </c>
      <c r="H67" s="28">
        <v>0</v>
      </c>
      <c r="I67" s="29">
        <v>0</v>
      </c>
      <c r="J67" s="30">
        <v>0</v>
      </c>
      <c r="K67" s="35">
        <v>0</v>
      </c>
      <c r="L67" s="18">
        <v>0</v>
      </c>
      <c r="M67" s="2"/>
      <c r="N67" s="2"/>
    </row>
    <row r="68" spans="1:14" s="3" customFormat="1" ht="10.5">
      <c r="A68" s="12">
        <v>63</v>
      </c>
      <c r="B68" s="34" t="s">
        <v>103</v>
      </c>
      <c r="C68" s="69">
        <v>2</v>
      </c>
      <c r="D68" s="89">
        <v>139.00442681037634</v>
      </c>
      <c r="E68" s="25">
        <v>0</v>
      </c>
      <c r="F68" s="26">
        <v>0</v>
      </c>
      <c r="G68" s="27">
        <v>1</v>
      </c>
      <c r="H68" s="28">
        <v>66.57739148011522</v>
      </c>
      <c r="I68" s="29">
        <v>1</v>
      </c>
      <c r="J68" s="30">
        <v>72.42703533026112</v>
      </c>
      <c r="K68" s="35">
        <v>0</v>
      </c>
      <c r="L68" s="18">
        <v>0</v>
      </c>
      <c r="M68" s="2"/>
      <c r="N68" s="2"/>
    </row>
    <row r="69" spans="1:14" s="3" customFormat="1" ht="10.5">
      <c r="A69" s="12">
        <v>64</v>
      </c>
      <c r="B69" s="34" t="s">
        <v>55</v>
      </c>
      <c r="C69" s="69">
        <v>2</v>
      </c>
      <c r="D69" s="89">
        <v>137.44170651634448</v>
      </c>
      <c r="E69" s="25">
        <v>1</v>
      </c>
      <c r="F69" s="26">
        <v>54.26973709758845</v>
      </c>
      <c r="G69" s="27">
        <v>0</v>
      </c>
      <c r="H69" s="28">
        <v>0</v>
      </c>
      <c r="I69" s="29">
        <v>1</v>
      </c>
      <c r="J69" s="30">
        <v>83.17196941875605</v>
      </c>
      <c r="K69" s="35">
        <v>0</v>
      </c>
      <c r="L69" s="18">
        <v>0</v>
      </c>
      <c r="M69" s="2"/>
      <c r="N69" s="2"/>
    </row>
    <row r="70" spans="1:14" s="3" customFormat="1" ht="10.5">
      <c r="A70" s="12">
        <v>65</v>
      </c>
      <c r="B70" s="34" t="s">
        <v>43</v>
      </c>
      <c r="C70" s="69">
        <v>2</v>
      </c>
      <c r="D70" s="89">
        <v>135.62684489105297</v>
      </c>
      <c r="E70" s="25">
        <v>2</v>
      </c>
      <c r="F70" s="26">
        <v>135.62684489105297</v>
      </c>
      <c r="G70" s="27">
        <v>0</v>
      </c>
      <c r="H70" s="28">
        <v>0</v>
      </c>
      <c r="I70" s="29">
        <v>0</v>
      </c>
      <c r="J70" s="30">
        <v>0</v>
      </c>
      <c r="K70" s="35">
        <v>0</v>
      </c>
      <c r="L70" s="18">
        <v>0</v>
      </c>
      <c r="M70" s="2"/>
      <c r="N70" s="2"/>
    </row>
    <row r="71" spans="1:14" s="3" customFormat="1" ht="10.5">
      <c r="A71" s="12">
        <v>66</v>
      </c>
      <c r="B71" s="34" t="s">
        <v>52</v>
      </c>
      <c r="C71" s="69">
        <v>2</v>
      </c>
      <c r="D71" s="89">
        <v>134.24885303404326</v>
      </c>
      <c r="E71" s="25">
        <v>1</v>
      </c>
      <c r="F71" s="26">
        <v>84.26358601592246</v>
      </c>
      <c r="G71" s="27">
        <v>1</v>
      </c>
      <c r="H71" s="28">
        <v>49.98526701812081</v>
      </c>
      <c r="I71" s="29">
        <v>0</v>
      </c>
      <c r="J71" s="30">
        <v>0</v>
      </c>
      <c r="K71" s="35">
        <v>0</v>
      </c>
      <c r="L71" s="18">
        <v>0</v>
      </c>
      <c r="M71" s="2"/>
      <c r="N71" s="2"/>
    </row>
    <row r="72" spans="1:14" s="3" customFormat="1" ht="10.5">
      <c r="A72" s="12">
        <v>67</v>
      </c>
      <c r="B72" s="34" t="s">
        <v>142</v>
      </c>
      <c r="C72" s="69">
        <v>2</v>
      </c>
      <c r="D72" s="89">
        <v>132.20353643316793</v>
      </c>
      <c r="E72" s="25">
        <v>0</v>
      </c>
      <c r="F72" s="26">
        <v>0</v>
      </c>
      <c r="G72" s="27">
        <v>1</v>
      </c>
      <c r="H72" s="28">
        <v>59.74145760685933</v>
      </c>
      <c r="I72" s="29">
        <v>1</v>
      </c>
      <c r="J72" s="30">
        <v>72.46207882630858</v>
      </c>
      <c r="K72" s="35">
        <v>0</v>
      </c>
      <c r="L72" s="18">
        <v>0</v>
      </c>
      <c r="M72" s="2"/>
      <c r="N72" s="2"/>
    </row>
    <row r="73" spans="1:14" s="3" customFormat="1" ht="10.5">
      <c r="A73" s="12">
        <v>68</v>
      </c>
      <c r="B73" s="34" t="s">
        <v>129</v>
      </c>
      <c r="C73" s="69">
        <v>2</v>
      </c>
      <c r="D73" s="89">
        <v>132.0806385208859</v>
      </c>
      <c r="E73" s="25">
        <v>0</v>
      </c>
      <c r="F73" s="26">
        <v>0</v>
      </c>
      <c r="G73" s="27">
        <v>2</v>
      </c>
      <c r="H73" s="28">
        <v>132.0806385208859</v>
      </c>
      <c r="I73" s="29">
        <v>0</v>
      </c>
      <c r="J73" s="30">
        <v>0</v>
      </c>
      <c r="K73" s="35">
        <v>0</v>
      </c>
      <c r="L73" s="18">
        <v>0</v>
      </c>
      <c r="M73" s="2"/>
      <c r="N73" s="2"/>
    </row>
    <row r="74" spans="1:14" s="3" customFormat="1" ht="10.5">
      <c r="A74" s="12">
        <v>69</v>
      </c>
      <c r="B74" s="34" t="s">
        <v>137</v>
      </c>
      <c r="C74" s="69">
        <v>2</v>
      </c>
      <c r="D74" s="89">
        <v>131.4023537042291</v>
      </c>
      <c r="E74" s="25">
        <v>1</v>
      </c>
      <c r="F74" s="26">
        <v>63.45069867061459</v>
      </c>
      <c r="G74" s="27">
        <v>1</v>
      </c>
      <c r="H74" s="28">
        <v>67.95165503361453</v>
      </c>
      <c r="I74" s="29">
        <v>0</v>
      </c>
      <c r="J74" s="30">
        <v>0</v>
      </c>
      <c r="K74" s="35">
        <v>0</v>
      </c>
      <c r="L74" s="18">
        <v>0</v>
      </c>
      <c r="M74" s="2"/>
      <c r="N74" s="2"/>
    </row>
    <row r="75" spans="1:14" s="3" customFormat="1" ht="10.5">
      <c r="A75" s="12">
        <v>70</v>
      </c>
      <c r="B75" s="34" t="s">
        <v>159</v>
      </c>
      <c r="C75" s="69">
        <v>2</v>
      </c>
      <c r="D75" s="89">
        <v>126.84744600131523</v>
      </c>
      <c r="E75" s="25">
        <v>0</v>
      </c>
      <c r="F75" s="26">
        <v>0</v>
      </c>
      <c r="G75" s="27">
        <v>0</v>
      </c>
      <c r="H75" s="28">
        <v>0</v>
      </c>
      <c r="I75" s="29">
        <v>2</v>
      </c>
      <c r="J75" s="30">
        <v>126.84744600131523</v>
      </c>
      <c r="K75" s="35">
        <v>0</v>
      </c>
      <c r="L75" s="18">
        <v>0</v>
      </c>
      <c r="M75" s="2"/>
      <c r="N75" s="2"/>
    </row>
    <row r="76" spans="1:14" s="3" customFormat="1" ht="10.5">
      <c r="A76" s="12">
        <v>71</v>
      </c>
      <c r="B76" s="34" t="s">
        <v>147</v>
      </c>
      <c r="C76" s="69">
        <v>2</v>
      </c>
      <c r="D76" s="89">
        <v>120.99869357768796</v>
      </c>
      <c r="E76" s="25">
        <v>0</v>
      </c>
      <c r="F76" s="26">
        <v>0</v>
      </c>
      <c r="G76" s="27">
        <v>0</v>
      </c>
      <c r="H76" s="28">
        <v>0</v>
      </c>
      <c r="I76" s="29">
        <v>2</v>
      </c>
      <c r="J76" s="30">
        <v>120.99869357768796</v>
      </c>
      <c r="K76" s="35">
        <v>0</v>
      </c>
      <c r="L76" s="18">
        <v>0</v>
      </c>
      <c r="M76" s="2"/>
      <c r="N76" s="2"/>
    </row>
    <row r="77" spans="1:14" s="3" customFormat="1" ht="10.5">
      <c r="A77" s="12">
        <v>72</v>
      </c>
      <c r="B77" s="34" t="s">
        <v>161</v>
      </c>
      <c r="C77" s="69">
        <v>2</v>
      </c>
      <c r="D77" s="89">
        <v>117.54031029946279</v>
      </c>
      <c r="E77" s="25">
        <v>0</v>
      </c>
      <c r="F77" s="26">
        <v>0</v>
      </c>
      <c r="G77" s="27">
        <v>1</v>
      </c>
      <c r="H77" s="28">
        <v>52.53224702450176</v>
      </c>
      <c r="I77" s="29">
        <v>1</v>
      </c>
      <c r="J77" s="30">
        <v>65.00806327496103</v>
      </c>
      <c r="K77" s="35">
        <v>0</v>
      </c>
      <c r="L77" s="18">
        <v>0</v>
      </c>
      <c r="M77" s="2"/>
      <c r="N77" s="2"/>
    </row>
    <row r="78" spans="1:14" s="3" customFormat="1" ht="10.5">
      <c r="A78" s="12">
        <v>73</v>
      </c>
      <c r="B78" s="34" t="s">
        <v>153</v>
      </c>
      <c r="C78" s="69">
        <v>2</v>
      </c>
      <c r="D78" s="89">
        <v>108.05906778085512</v>
      </c>
      <c r="E78" s="25">
        <v>0</v>
      </c>
      <c r="F78" s="26">
        <v>0</v>
      </c>
      <c r="G78" s="27">
        <v>0</v>
      </c>
      <c r="H78" s="28">
        <v>0</v>
      </c>
      <c r="I78" s="29">
        <v>2</v>
      </c>
      <c r="J78" s="30">
        <v>108.05906778085512</v>
      </c>
      <c r="K78" s="35">
        <v>0</v>
      </c>
      <c r="L78" s="18">
        <v>0</v>
      </c>
      <c r="M78" s="2"/>
      <c r="N78" s="2"/>
    </row>
    <row r="79" spans="1:14" s="3" customFormat="1" ht="10.5">
      <c r="A79" s="12">
        <v>74</v>
      </c>
      <c r="B79" s="34" t="s">
        <v>178</v>
      </c>
      <c r="C79" s="69">
        <v>1</v>
      </c>
      <c r="D79" s="89">
        <v>103.25631053153359</v>
      </c>
      <c r="E79" s="25">
        <v>0</v>
      </c>
      <c r="F79" s="26">
        <v>0</v>
      </c>
      <c r="G79" s="27">
        <v>1</v>
      </c>
      <c r="H79" s="28">
        <v>103.25631053153359</v>
      </c>
      <c r="I79" s="29">
        <v>0</v>
      </c>
      <c r="J79" s="30">
        <v>0</v>
      </c>
      <c r="K79" s="35">
        <v>0</v>
      </c>
      <c r="L79" s="18">
        <v>0</v>
      </c>
      <c r="M79" s="2"/>
      <c r="N79" s="2"/>
    </row>
    <row r="80" spans="1:14" s="3" customFormat="1" ht="10.5">
      <c r="A80" s="12">
        <v>75</v>
      </c>
      <c r="B80" s="34" t="s">
        <v>76</v>
      </c>
      <c r="C80" s="69">
        <v>2</v>
      </c>
      <c r="D80" s="89">
        <v>102.72203984336838</v>
      </c>
      <c r="E80" s="25">
        <v>1</v>
      </c>
      <c r="F80" s="26">
        <v>56.797460514759344</v>
      </c>
      <c r="G80" s="27">
        <v>1</v>
      </c>
      <c r="H80" s="28">
        <v>45.92457932860903</v>
      </c>
      <c r="I80" s="29">
        <v>0</v>
      </c>
      <c r="J80" s="30">
        <v>0</v>
      </c>
      <c r="K80" s="35">
        <v>0</v>
      </c>
      <c r="L80" s="18">
        <v>0</v>
      </c>
      <c r="M80" s="2"/>
      <c r="N80" s="2"/>
    </row>
    <row r="81" spans="1:14" s="3" customFormat="1" ht="10.5">
      <c r="A81" s="12">
        <v>76</v>
      </c>
      <c r="B81" s="34" t="s">
        <v>169</v>
      </c>
      <c r="C81" s="69">
        <v>1</v>
      </c>
      <c r="D81" s="89">
        <v>99.84661671877765</v>
      </c>
      <c r="E81" s="25">
        <v>0</v>
      </c>
      <c r="F81" s="26">
        <v>0</v>
      </c>
      <c r="G81" s="27">
        <v>1</v>
      </c>
      <c r="H81" s="28">
        <v>99.84661671877765</v>
      </c>
      <c r="I81" s="29">
        <v>0</v>
      </c>
      <c r="J81" s="30">
        <v>0</v>
      </c>
      <c r="K81" s="35">
        <v>0</v>
      </c>
      <c r="L81" s="18">
        <v>0</v>
      </c>
      <c r="M81" s="2"/>
      <c r="N81" s="2"/>
    </row>
    <row r="82" spans="1:14" s="3" customFormat="1" ht="10.5">
      <c r="A82" s="12">
        <v>77</v>
      </c>
      <c r="B82" s="34" t="s">
        <v>160</v>
      </c>
      <c r="C82" s="69">
        <v>1</v>
      </c>
      <c r="D82" s="89">
        <v>99.80366492146595</v>
      </c>
      <c r="E82" s="25">
        <v>1</v>
      </c>
      <c r="F82" s="26">
        <v>99.80366492146595</v>
      </c>
      <c r="G82" s="27">
        <v>0</v>
      </c>
      <c r="H82" s="28">
        <v>0</v>
      </c>
      <c r="I82" s="29">
        <v>0</v>
      </c>
      <c r="J82" s="30">
        <v>0</v>
      </c>
      <c r="K82" s="35">
        <v>0</v>
      </c>
      <c r="L82" s="18">
        <v>0</v>
      </c>
      <c r="M82" s="2"/>
      <c r="N82" s="2"/>
    </row>
    <row r="83" spans="1:14" s="3" customFormat="1" ht="10.5">
      <c r="A83" s="12">
        <v>78</v>
      </c>
      <c r="B83" s="34" t="s">
        <v>138</v>
      </c>
      <c r="C83" s="69">
        <v>1</v>
      </c>
      <c r="D83" s="89">
        <v>96.56857922506951</v>
      </c>
      <c r="E83" s="25">
        <v>0</v>
      </c>
      <c r="F83" s="26">
        <v>0</v>
      </c>
      <c r="G83" s="27">
        <v>0</v>
      </c>
      <c r="H83" s="28">
        <v>0</v>
      </c>
      <c r="I83" s="29">
        <v>1</v>
      </c>
      <c r="J83" s="30">
        <v>96.56857922506951</v>
      </c>
      <c r="K83" s="35">
        <v>0</v>
      </c>
      <c r="L83" s="18">
        <v>0</v>
      </c>
      <c r="M83" s="2"/>
      <c r="N83" s="2"/>
    </row>
    <row r="84" spans="1:14" s="3" customFormat="1" ht="10.5">
      <c r="A84" s="12">
        <v>79</v>
      </c>
      <c r="B84" s="34" t="s">
        <v>20</v>
      </c>
      <c r="C84" s="69">
        <v>1</v>
      </c>
      <c r="D84" s="89">
        <v>95.7049486461251</v>
      </c>
      <c r="E84" s="25">
        <v>0</v>
      </c>
      <c r="F84" s="26">
        <v>0</v>
      </c>
      <c r="G84" s="27">
        <v>0</v>
      </c>
      <c r="H84" s="28">
        <v>0</v>
      </c>
      <c r="I84" s="29">
        <v>1</v>
      </c>
      <c r="J84" s="30">
        <v>95.7049486461251</v>
      </c>
      <c r="K84" s="35">
        <v>0</v>
      </c>
      <c r="L84" s="18">
        <v>0</v>
      </c>
      <c r="M84" s="2"/>
      <c r="N84" s="2"/>
    </row>
    <row r="85" spans="1:14" s="3" customFormat="1" ht="10.5">
      <c r="A85" s="12">
        <v>80</v>
      </c>
      <c r="B85" s="34" t="s">
        <v>131</v>
      </c>
      <c r="C85" s="69">
        <v>1</v>
      </c>
      <c r="D85" s="89">
        <v>94.04617253948967</v>
      </c>
      <c r="E85" s="25">
        <v>0</v>
      </c>
      <c r="F85" s="26">
        <v>0</v>
      </c>
      <c r="G85" s="27">
        <v>1</v>
      </c>
      <c r="H85" s="28">
        <v>94.04617253948967</v>
      </c>
      <c r="I85" s="29">
        <v>0</v>
      </c>
      <c r="J85" s="30">
        <v>0</v>
      </c>
      <c r="K85" s="35">
        <v>0</v>
      </c>
      <c r="L85" s="18">
        <v>0</v>
      </c>
      <c r="M85" s="2"/>
      <c r="N85" s="2"/>
    </row>
    <row r="86" spans="1:14" s="3" customFormat="1" ht="10.5">
      <c r="A86" s="12">
        <v>81</v>
      </c>
      <c r="B86" s="34" t="s">
        <v>133</v>
      </c>
      <c r="C86" s="69">
        <v>1</v>
      </c>
      <c r="D86" s="89">
        <v>92.50848592054311</v>
      </c>
      <c r="E86" s="25">
        <v>0</v>
      </c>
      <c r="F86" s="26">
        <v>0</v>
      </c>
      <c r="G86" s="27">
        <v>1</v>
      </c>
      <c r="H86" s="28">
        <v>92.50848592054311</v>
      </c>
      <c r="I86" s="29">
        <v>0</v>
      </c>
      <c r="J86" s="30">
        <v>0</v>
      </c>
      <c r="K86" s="35">
        <v>0</v>
      </c>
      <c r="L86" s="18">
        <v>0</v>
      </c>
      <c r="M86" s="2"/>
      <c r="N86" s="2"/>
    </row>
    <row r="87" spans="1:14" s="3" customFormat="1" ht="10.5">
      <c r="A87" s="12">
        <v>82</v>
      </c>
      <c r="B87" s="34" t="s">
        <v>97</v>
      </c>
      <c r="C87" s="69">
        <v>1</v>
      </c>
      <c r="D87" s="89">
        <v>91.78066831128056</v>
      </c>
      <c r="E87" s="25">
        <v>0</v>
      </c>
      <c r="F87" s="26">
        <v>0</v>
      </c>
      <c r="G87" s="27">
        <v>1</v>
      </c>
      <c r="H87" s="28">
        <v>91.78066831128056</v>
      </c>
      <c r="I87" s="29">
        <v>0</v>
      </c>
      <c r="J87" s="30">
        <v>0</v>
      </c>
      <c r="K87" s="35">
        <v>0</v>
      </c>
      <c r="L87" s="18">
        <v>0</v>
      </c>
      <c r="M87" s="2"/>
      <c r="N87" s="2"/>
    </row>
    <row r="88" spans="1:14" s="3" customFormat="1" ht="10.5">
      <c r="A88" s="12">
        <v>83</v>
      </c>
      <c r="B88" s="34" t="s">
        <v>185</v>
      </c>
      <c r="C88" s="69">
        <v>1</v>
      </c>
      <c r="D88" s="89">
        <v>90.87858245519834</v>
      </c>
      <c r="E88" s="25">
        <v>0</v>
      </c>
      <c r="F88" s="26">
        <v>0</v>
      </c>
      <c r="G88" s="27">
        <v>1</v>
      </c>
      <c r="H88" s="28">
        <v>90.87858245519834</v>
      </c>
      <c r="I88" s="29">
        <v>0</v>
      </c>
      <c r="J88" s="30">
        <v>0</v>
      </c>
      <c r="K88" s="35">
        <v>0</v>
      </c>
      <c r="L88" s="18">
        <v>0</v>
      </c>
      <c r="M88" s="2"/>
      <c r="N88" s="2"/>
    </row>
    <row r="89" spans="1:14" s="3" customFormat="1" ht="10.5">
      <c r="A89" s="12">
        <v>84</v>
      </c>
      <c r="B89" s="34" t="s">
        <v>106</v>
      </c>
      <c r="C89" s="69">
        <v>2</v>
      </c>
      <c r="D89" s="89">
        <v>90.68244964636973</v>
      </c>
      <c r="E89" s="25">
        <v>1</v>
      </c>
      <c r="F89" s="26">
        <v>51.08241723094918</v>
      </c>
      <c r="G89" s="27">
        <v>1</v>
      </c>
      <c r="H89" s="28">
        <v>39.60003241542055</v>
      </c>
      <c r="I89" s="29">
        <v>0</v>
      </c>
      <c r="J89" s="30">
        <v>0</v>
      </c>
      <c r="K89" s="35">
        <v>0</v>
      </c>
      <c r="L89" s="18">
        <v>0</v>
      </c>
      <c r="M89" s="2"/>
      <c r="N89" s="2"/>
    </row>
    <row r="90" spans="1:14" s="3" customFormat="1" ht="10.5">
      <c r="A90" s="12">
        <v>85</v>
      </c>
      <c r="B90" s="34" t="s">
        <v>158</v>
      </c>
      <c r="C90" s="69">
        <v>1</v>
      </c>
      <c r="D90" s="89">
        <v>87.49270569928031</v>
      </c>
      <c r="E90" s="25">
        <v>1</v>
      </c>
      <c r="F90" s="26">
        <v>87.49270569928031</v>
      </c>
      <c r="G90" s="27">
        <v>0</v>
      </c>
      <c r="H90" s="28">
        <v>0</v>
      </c>
      <c r="I90" s="29">
        <v>0</v>
      </c>
      <c r="J90" s="30">
        <v>0</v>
      </c>
      <c r="K90" s="35">
        <v>0</v>
      </c>
      <c r="L90" s="18">
        <v>0</v>
      </c>
      <c r="M90" s="2"/>
      <c r="N90" s="2"/>
    </row>
    <row r="91" spans="1:14" s="3" customFormat="1" ht="10.5">
      <c r="A91" s="12">
        <v>86</v>
      </c>
      <c r="B91" s="34" t="s">
        <v>172</v>
      </c>
      <c r="C91" s="69">
        <v>1</v>
      </c>
      <c r="D91" s="89">
        <v>87.37220226581931</v>
      </c>
      <c r="E91" s="25">
        <v>0</v>
      </c>
      <c r="F91" s="26">
        <v>0</v>
      </c>
      <c r="G91" s="27">
        <v>1</v>
      </c>
      <c r="H91" s="28">
        <v>87.37220226581931</v>
      </c>
      <c r="I91" s="29">
        <v>0</v>
      </c>
      <c r="J91" s="30">
        <v>0</v>
      </c>
      <c r="K91" s="35">
        <v>0</v>
      </c>
      <c r="L91" s="18">
        <v>0</v>
      </c>
      <c r="M91" s="2"/>
      <c r="N91" s="2"/>
    </row>
    <row r="92" spans="1:14" s="3" customFormat="1" ht="10.5">
      <c r="A92" s="12">
        <v>87</v>
      </c>
      <c r="B92" s="34" t="s">
        <v>108</v>
      </c>
      <c r="C92" s="69">
        <v>1</v>
      </c>
      <c r="D92" s="89">
        <v>87.22653933776488</v>
      </c>
      <c r="E92" s="25">
        <v>1</v>
      </c>
      <c r="F92" s="26">
        <v>87.22653933776488</v>
      </c>
      <c r="G92" s="27">
        <v>0</v>
      </c>
      <c r="H92" s="28">
        <v>0</v>
      </c>
      <c r="I92" s="29">
        <v>0</v>
      </c>
      <c r="J92" s="30">
        <v>0</v>
      </c>
      <c r="K92" s="35">
        <v>0</v>
      </c>
      <c r="L92" s="18">
        <v>0</v>
      </c>
      <c r="M92" s="2"/>
      <c r="N92" s="2"/>
    </row>
    <row r="93" spans="1:14" s="3" customFormat="1" ht="10.5">
      <c r="A93" s="12">
        <v>88</v>
      </c>
      <c r="B93" s="34" t="s">
        <v>151</v>
      </c>
      <c r="C93" s="69">
        <v>1</v>
      </c>
      <c r="D93" s="89">
        <v>86.31023735315271</v>
      </c>
      <c r="E93" s="25">
        <v>0</v>
      </c>
      <c r="F93" s="26">
        <v>0</v>
      </c>
      <c r="G93" s="27">
        <v>1</v>
      </c>
      <c r="H93" s="28">
        <v>86.31023735315271</v>
      </c>
      <c r="I93" s="29">
        <v>0</v>
      </c>
      <c r="J93" s="30">
        <v>0</v>
      </c>
      <c r="K93" s="35">
        <v>0</v>
      </c>
      <c r="L93" s="18">
        <v>0</v>
      </c>
      <c r="M93" s="2"/>
      <c r="N93" s="2"/>
    </row>
    <row r="94" spans="1:14" s="3" customFormat="1" ht="10.5">
      <c r="A94" s="12">
        <v>89</v>
      </c>
      <c r="B94" s="34" t="s">
        <v>183</v>
      </c>
      <c r="C94" s="69">
        <v>1</v>
      </c>
      <c r="D94" s="89">
        <v>85.16955282839656</v>
      </c>
      <c r="E94" s="25">
        <v>0</v>
      </c>
      <c r="F94" s="26">
        <v>0</v>
      </c>
      <c r="G94" s="27">
        <v>1</v>
      </c>
      <c r="H94" s="28">
        <v>85.16955282839656</v>
      </c>
      <c r="I94" s="29">
        <v>0</v>
      </c>
      <c r="J94" s="30">
        <v>0</v>
      </c>
      <c r="K94" s="35">
        <v>0</v>
      </c>
      <c r="L94" s="18">
        <v>0</v>
      </c>
      <c r="M94" s="2"/>
      <c r="N94" s="2"/>
    </row>
    <row r="95" spans="1:14" s="3" customFormat="1" ht="10.5">
      <c r="A95" s="12">
        <v>90</v>
      </c>
      <c r="B95" s="34" t="s">
        <v>22</v>
      </c>
      <c r="C95" s="69">
        <v>1</v>
      </c>
      <c r="D95" s="89">
        <v>84.78142572102301</v>
      </c>
      <c r="E95" s="25">
        <v>1</v>
      </c>
      <c r="F95" s="26">
        <v>84.78142572102301</v>
      </c>
      <c r="G95" s="27">
        <v>0</v>
      </c>
      <c r="H95" s="28">
        <v>0</v>
      </c>
      <c r="I95" s="29">
        <v>0</v>
      </c>
      <c r="J95" s="30">
        <v>0</v>
      </c>
      <c r="K95" s="35">
        <v>0</v>
      </c>
      <c r="L95" s="18">
        <v>0</v>
      </c>
      <c r="M95" s="2"/>
      <c r="N95" s="2"/>
    </row>
    <row r="96" spans="1:14" s="3" customFormat="1" ht="10.5">
      <c r="A96" s="12">
        <v>91</v>
      </c>
      <c r="B96" s="34" t="s">
        <v>189</v>
      </c>
      <c r="C96" s="69">
        <v>1</v>
      </c>
      <c r="D96" s="89">
        <v>83.29764071813543</v>
      </c>
      <c r="E96" s="25">
        <v>1</v>
      </c>
      <c r="F96" s="26">
        <v>83.29764071813543</v>
      </c>
      <c r="G96" s="27">
        <v>0</v>
      </c>
      <c r="H96" s="28">
        <v>0</v>
      </c>
      <c r="I96" s="29">
        <v>0</v>
      </c>
      <c r="J96" s="30">
        <v>0</v>
      </c>
      <c r="K96" s="35">
        <v>0</v>
      </c>
      <c r="L96" s="18">
        <v>0</v>
      </c>
      <c r="M96" s="2"/>
      <c r="N96" s="2"/>
    </row>
    <row r="97" spans="1:14" s="3" customFormat="1" ht="10.5">
      <c r="A97" s="12">
        <v>92</v>
      </c>
      <c r="B97" s="34" t="s">
        <v>100</v>
      </c>
      <c r="C97" s="69">
        <v>1</v>
      </c>
      <c r="D97" s="89">
        <v>83.23108107192006</v>
      </c>
      <c r="E97" s="25">
        <v>0</v>
      </c>
      <c r="F97" s="26">
        <v>0</v>
      </c>
      <c r="G97" s="27">
        <v>1</v>
      </c>
      <c r="H97" s="28">
        <v>83.23108107192006</v>
      </c>
      <c r="I97" s="29">
        <v>0</v>
      </c>
      <c r="J97" s="30">
        <v>0</v>
      </c>
      <c r="K97" s="35">
        <v>0</v>
      </c>
      <c r="L97" s="18">
        <v>0</v>
      </c>
      <c r="M97" s="2"/>
      <c r="N97" s="2"/>
    </row>
    <row r="98" spans="1:14" s="3" customFormat="1" ht="10.5">
      <c r="A98" s="12">
        <v>93</v>
      </c>
      <c r="B98" s="34" t="s">
        <v>134</v>
      </c>
      <c r="C98" s="69">
        <v>1</v>
      </c>
      <c r="D98" s="89">
        <v>83.0009807126512</v>
      </c>
      <c r="E98" s="25">
        <v>0</v>
      </c>
      <c r="F98" s="26">
        <v>0</v>
      </c>
      <c r="G98" s="27">
        <v>1</v>
      </c>
      <c r="H98" s="28">
        <v>83.0009807126512</v>
      </c>
      <c r="I98" s="29">
        <v>0</v>
      </c>
      <c r="J98" s="30">
        <v>0</v>
      </c>
      <c r="K98" s="35">
        <v>0</v>
      </c>
      <c r="L98" s="18">
        <v>0</v>
      </c>
      <c r="M98" s="2"/>
      <c r="N98" s="2"/>
    </row>
    <row r="99" spans="1:14" s="3" customFormat="1" ht="10.5">
      <c r="A99" s="12">
        <v>94</v>
      </c>
      <c r="B99" s="34" t="s">
        <v>109</v>
      </c>
      <c r="C99" s="69">
        <v>1</v>
      </c>
      <c r="D99" s="89">
        <v>82.84296348812478</v>
      </c>
      <c r="E99" s="25">
        <v>1</v>
      </c>
      <c r="F99" s="26">
        <v>82.84296348812478</v>
      </c>
      <c r="G99" s="27">
        <v>0</v>
      </c>
      <c r="H99" s="28">
        <v>0</v>
      </c>
      <c r="I99" s="29">
        <v>0</v>
      </c>
      <c r="J99" s="30">
        <v>0</v>
      </c>
      <c r="K99" s="35">
        <v>0</v>
      </c>
      <c r="L99" s="18">
        <v>0</v>
      </c>
      <c r="M99" s="2"/>
      <c r="N99" s="2"/>
    </row>
    <row r="100" spans="1:14" s="3" customFormat="1" ht="10.5">
      <c r="A100" s="12">
        <v>95</v>
      </c>
      <c r="B100" s="34" t="s">
        <v>1</v>
      </c>
      <c r="C100" s="69">
        <v>1</v>
      </c>
      <c r="D100" s="89">
        <v>82.21925133689838</v>
      </c>
      <c r="E100" s="25">
        <v>1</v>
      </c>
      <c r="F100" s="26">
        <v>82.21925133689838</v>
      </c>
      <c r="G100" s="27">
        <v>0</v>
      </c>
      <c r="H100" s="28">
        <v>0</v>
      </c>
      <c r="I100" s="29">
        <v>0</v>
      </c>
      <c r="J100" s="30">
        <v>0</v>
      </c>
      <c r="K100" s="35">
        <v>0</v>
      </c>
      <c r="L100" s="18">
        <v>0</v>
      </c>
      <c r="M100" s="2"/>
      <c r="N100" s="2"/>
    </row>
    <row r="101" spans="1:14" s="3" customFormat="1" ht="10.5">
      <c r="A101" s="12">
        <v>96</v>
      </c>
      <c r="B101" s="34" t="s">
        <v>128</v>
      </c>
      <c r="C101" s="69">
        <v>1</v>
      </c>
      <c r="D101" s="89">
        <v>81.51065995062488</v>
      </c>
      <c r="E101" s="25">
        <v>0</v>
      </c>
      <c r="F101" s="26">
        <v>0</v>
      </c>
      <c r="G101" s="27">
        <v>1</v>
      </c>
      <c r="H101" s="28">
        <v>81.51065995062488</v>
      </c>
      <c r="I101" s="29">
        <v>0</v>
      </c>
      <c r="J101" s="30">
        <v>0</v>
      </c>
      <c r="K101" s="35">
        <v>0</v>
      </c>
      <c r="L101" s="18">
        <v>0</v>
      </c>
      <c r="M101" s="2"/>
      <c r="N101" s="2"/>
    </row>
    <row r="102" spans="1:14" s="3" customFormat="1" ht="10.5">
      <c r="A102" s="12">
        <v>97</v>
      </c>
      <c r="B102" s="34" t="s">
        <v>105</v>
      </c>
      <c r="C102" s="69">
        <v>1</v>
      </c>
      <c r="D102" s="89">
        <v>81.45406356387231</v>
      </c>
      <c r="E102" s="25">
        <v>0</v>
      </c>
      <c r="F102" s="26">
        <v>0</v>
      </c>
      <c r="G102" s="27">
        <v>1</v>
      </c>
      <c r="H102" s="28">
        <v>81.45406356387231</v>
      </c>
      <c r="I102" s="29">
        <v>0</v>
      </c>
      <c r="J102" s="30">
        <v>0</v>
      </c>
      <c r="K102" s="35">
        <v>0</v>
      </c>
      <c r="L102" s="18">
        <v>0</v>
      </c>
      <c r="M102" s="2"/>
      <c r="N102" s="2"/>
    </row>
    <row r="103" spans="1:14" s="3" customFormat="1" ht="10.5">
      <c r="A103" s="12">
        <v>98</v>
      </c>
      <c r="B103" s="34" t="s">
        <v>21</v>
      </c>
      <c r="C103" s="69">
        <v>1</v>
      </c>
      <c r="D103" s="89">
        <v>80.53684671432296</v>
      </c>
      <c r="E103" s="25">
        <v>0</v>
      </c>
      <c r="F103" s="26">
        <v>0</v>
      </c>
      <c r="G103" s="27">
        <v>1</v>
      </c>
      <c r="H103" s="28">
        <v>80.53684671432296</v>
      </c>
      <c r="I103" s="29">
        <v>0</v>
      </c>
      <c r="J103" s="30">
        <v>0</v>
      </c>
      <c r="K103" s="35">
        <v>0</v>
      </c>
      <c r="L103" s="18">
        <v>0</v>
      </c>
      <c r="M103" s="2"/>
      <c r="N103" s="2"/>
    </row>
    <row r="104" spans="1:14" s="3" customFormat="1" ht="10.5">
      <c r="A104" s="12">
        <v>99</v>
      </c>
      <c r="B104" s="34" t="s">
        <v>164</v>
      </c>
      <c r="C104" s="69">
        <v>1</v>
      </c>
      <c r="D104" s="89">
        <v>80.35682169706125</v>
      </c>
      <c r="E104" s="25">
        <v>1</v>
      </c>
      <c r="F104" s="26">
        <v>80.35682169706125</v>
      </c>
      <c r="G104" s="27">
        <v>0</v>
      </c>
      <c r="H104" s="28">
        <v>0</v>
      </c>
      <c r="I104" s="29">
        <v>0</v>
      </c>
      <c r="J104" s="30">
        <v>0</v>
      </c>
      <c r="K104" s="35">
        <v>0</v>
      </c>
      <c r="L104" s="18">
        <v>0</v>
      </c>
      <c r="M104" s="2"/>
      <c r="N104" s="2"/>
    </row>
    <row r="105" spans="1:14" s="3" customFormat="1" ht="10.5">
      <c r="A105" s="12">
        <v>100</v>
      </c>
      <c r="B105" s="34" t="s">
        <v>31</v>
      </c>
      <c r="C105" s="69">
        <v>1</v>
      </c>
      <c r="D105" s="89">
        <v>79.51413698070839</v>
      </c>
      <c r="E105" s="25">
        <v>1</v>
      </c>
      <c r="F105" s="26">
        <v>79.51413698070839</v>
      </c>
      <c r="G105" s="27">
        <v>0</v>
      </c>
      <c r="H105" s="28">
        <v>0</v>
      </c>
      <c r="I105" s="29">
        <v>0</v>
      </c>
      <c r="J105" s="30">
        <v>0</v>
      </c>
      <c r="K105" s="35">
        <v>0</v>
      </c>
      <c r="L105" s="18">
        <v>0</v>
      </c>
      <c r="M105" s="2"/>
      <c r="N105" s="2"/>
    </row>
    <row r="106" spans="1:14" s="3" customFormat="1" ht="10.5">
      <c r="A106" s="12">
        <v>101</v>
      </c>
      <c r="B106" s="34" t="s">
        <v>156</v>
      </c>
      <c r="C106" s="69">
        <v>1</v>
      </c>
      <c r="D106" s="89">
        <v>79.44827586206897</v>
      </c>
      <c r="E106" s="25">
        <v>0</v>
      </c>
      <c r="F106" s="26">
        <v>0</v>
      </c>
      <c r="G106" s="27">
        <v>1</v>
      </c>
      <c r="H106" s="28">
        <v>79.44827586206897</v>
      </c>
      <c r="I106" s="29">
        <v>0</v>
      </c>
      <c r="J106" s="30">
        <v>0</v>
      </c>
      <c r="K106" s="35">
        <v>0</v>
      </c>
      <c r="L106" s="18">
        <v>0</v>
      </c>
      <c r="M106" s="2"/>
      <c r="N106" s="2"/>
    </row>
    <row r="107" spans="1:14" s="3" customFormat="1" ht="10.5">
      <c r="A107" s="12">
        <v>102</v>
      </c>
      <c r="B107" s="34" t="s">
        <v>163</v>
      </c>
      <c r="C107" s="69">
        <v>1</v>
      </c>
      <c r="D107" s="89">
        <v>78.59650826011682</v>
      </c>
      <c r="E107" s="25">
        <v>0</v>
      </c>
      <c r="F107" s="26">
        <v>0</v>
      </c>
      <c r="G107" s="27">
        <v>0</v>
      </c>
      <c r="H107" s="28">
        <v>0</v>
      </c>
      <c r="I107" s="29">
        <v>1</v>
      </c>
      <c r="J107" s="30">
        <v>78.59650826011682</v>
      </c>
      <c r="K107" s="35">
        <v>0</v>
      </c>
      <c r="L107" s="18">
        <v>0</v>
      </c>
      <c r="M107" s="2"/>
      <c r="N107" s="2"/>
    </row>
    <row r="108" spans="1:14" s="3" customFormat="1" ht="10.5">
      <c r="A108" s="12">
        <v>103</v>
      </c>
      <c r="B108" s="34" t="s">
        <v>36</v>
      </c>
      <c r="C108" s="69">
        <v>1</v>
      </c>
      <c r="D108" s="89">
        <v>78.4913549228512</v>
      </c>
      <c r="E108" s="25">
        <v>0</v>
      </c>
      <c r="F108" s="26">
        <v>0</v>
      </c>
      <c r="G108" s="27">
        <v>1</v>
      </c>
      <c r="H108" s="28">
        <v>78.4913549228512</v>
      </c>
      <c r="I108" s="29">
        <v>0</v>
      </c>
      <c r="J108" s="30">
        <v>0</v>
      </c>
      <c r="K108" s="35">
        <v>0</v>
      </c>
      <c r="L108" s="18">
        <v>0</v>
      </c>
      <c r="M108" s="2"/>
      <c r="N108" s="2"/>
    </row>
    <row r="109" spans="1:14" s="3" customFormat="1" ht="10.5">
      <c r="A109" s="12">
        <v>104</v>
      </c>
      <c r="B109" s="34" t="s">
        <v>179</v>
      </c>
      <c r="C109" s="69">
        <v>1</v>
      </c>
      <c r="D109" s="89">
        <v>78.3744125637009</v>
      </c>
      <c r="E109" s="25">
        <v>0</v>
      </c>
      <c r="F109" s="26">
        <v>0</v>
      </c>
      <c r="G109" s="27">
        <v>1</v>
      </c>
      <c r="H109" s="28">
        <v>78.3744125637009</v>
      </c>
      <c r="I109" s="29">
        <v>0</v>
      </c>
      <c r="J109" s="30">
        <v>0</v>
      </c>
      <c r="K109" s="35">
        <v>0</v>
      </c>
      <c r="L109" s="18">
        <v>0</v>
      </c>
      <c r="M109" s="2"/>
      <c r="N109" s="2"/>
    </row>
    <row r="110" spans="1:14" s="3" customFormat="1" ht="10.5">
      <c r="A110" s="12">
        <v>105</v>
      </c>
      <c r="B110" s="34" t="s">
        <v>175</v>
      </c>
      <c r="C110" s="69">
        <v>1</v>
      </c>
      <c r="D110" s="89">
        <v>77.63395663104966</v>
      </c>
      <c r="E110" s="25">
        <v>0</v>
      </c>
      <c r="F110" s="26">
        <v>0</v>
      </c>
      <c r="G110" s="27">
        <v>1</v>
      </c>
      <c r="H110" s="28">
        <v>77.63395663104966</v>
      </c>
      <c r="I110" s="29">
        <v>0</v>
      </c>
      <c r="J110" s="30">
        <v>0</v>
      </c>
      <c r="K110" s="35">
        <v>0</v>
      </c>
      <c r="L110" s="18">
        <v>0</v>
      </c>
      <c r="M110" s="2"/>
      <c r="N110" s="2"/>
    </row>
    <row r="111" spans="1:14" s="3" customFormat="1" ht="10.5">
      <c r="A111" s="12">
        <v>106</v>
      </c>
      <c r="B111" s="34" t="s">
        <v>140</v>
      </c>
      <c r="C111" s="69">
        <v>1</v>
      </c>
      <c r="D111" s="89">
        <v>77.38329264538703</v>
      </c>
      <c r="E111" s="25">
        <v>0</v>
      </c>
      <c r="F111" s="26">
        <v>0</v>
      </c>
      <c r="G111" s="27">
        <v>1</v>
      </c>
      <c r="H111" s="28">
        <v>77.38329264538703</v>
      </c>
      <c r="I111" s="29">
        <v>0</v>
      </c>
      <c r="J111" s="30">
        <v>0</v>
      </c>
      <c r="K111" s="35">
        <v>0</v>
      </c>
      <c r="L111" s="18">
        <v>0</v>
      </c>
      <c r="M111" s="2"/>
      <c r="N111" s="2"/>
    </row>
    <row r="112" spans="1:14" s="3" customFormat="1" ht="10.5">
      <c r="A112" s="12">
        <v>107</v>
      </c>
      <c r="B112" s="34" t="s">
        <v>184</v>
      </c>
      <c r="C112" s="69">
        <v>1</v>
      </c>
      <c r="D112" s="89">
        <v>76.9060085964539</v>
      </c>
      <c r="E112" s="25">
        <v>0</v>
      </c>
      <c r="F112" s="26">
        <v>0</v>
      </c>
      <c r="G112" s="27">
        <v>0</v>
      </c>
      <c r="H112" s="28">
        <v>0</v>
      </c>
      <c r="I112" s="29">
        <v>1</v>
      </c>
      <c r="J112" s="30">
        <v>76.9060085964539</v>
      </c>
      <c r="K112" s="35">
        <v>0</v>
      </c>
      <c r="L112" s="18">
        <v>0</v>
      </c>
      <c r="M112" s="2"/>
      <c r="N112" s="2"/>
    </row>
    <row r="113" spans="1:14" s="3" customFormat="1" ht="10.5">
      <c r="A113" s="12">
        <v>108</v>
      </c>
      <c r="B113" s="34" t="s">
        <v>170</v>
      </c>
      <c r="C113" s="69">
        <v>1</v>
      </c>
      <c r="D113" s="89">
        <v>76.37549215374376</v>
      </c>
      <c r="E113" s="25">
        <v>0</v>
      </c>
      <c r="F113" s="26">
        <v>0</v>
      </c>
      <c r="G113" s="27">
        <v>1</v>
      </c>
      <c r="H113" s="28">
        <v>76.37549215374376</v>
      </c>
      <c r="I113" s="29">
        <v>0</v>
      </c>
      <c r="J113" s="30">
        <v>0</v>
      </c>
      <c r="K113" s="35">
        <v>0</v>
      </c>
      <c r="L113" s="18">
        <v>0</v>
      </c>
      <c r="M113" s="2"/>
      <c r="N113" s="2"/>
    </row>
    <row r="114" spans="1:14" s="3" customFormat="1" ht="10.5">
      <c r="A114" s="12">
        <v>109</v>
      </c>
      <c r="B114" s="36" t="s">
        <v>2</v>
      </c>
      <c r="C114" s="69">
        <v>1</v>
      </c>
      <c r="D114" s="89">
        <v>74.79411548264949</v>
      </c>
      <c r="E114" s="25">
        <v>1</v>
      </c>
      <c r="F114" s="26">
        <v>74.79411548264949</v>
      </c>
      <c r="G114" s="27">
        <v>0</v>
      </c>
      <c r="H114" s="28">
        <v>0</v>
      </c>
      <c r="I114" s="29">
        <v>0</v>
      </c>
      <c r="J114" s="30">
        <v>0</v>
      </c>
      <c r="K114" s="35">
        <v>0</v>
      </c>
      <c r="L114" s="18">
        <v>0</v>
      </c>
      <c r="M114" s="2"/>
      <c r="N114" s="2"/>
    </row>
    <row r="115" spans="1:14" s="3" customFormat="1" ht="10.5">
      <c r="A115" s="12">
        <v>110</v>
      </c>
      <c r="B115" s="34" t="s">
        <v>46</v>
      </c>
      <c r="C115" s="69">
        <v>1</v>
      </c>
      <c r="D115" s="89">
        <v>74.75010864841374</v>
      </c>
      <c r="E115" s="25">
        <v>1</v>
      </c>
      <c r="F115" s="26">
        <v>74.75010864841374</v>
      </c>
      <c r="G115" s="27">
        <v>0</v>
      </c>
      <c r="H115" s="28">
        <v>0</v>
      </c>
      <c r="I115" s="29">
        <v>0</v>
      </c>
      <c r="J115" s="30">
        <v>0</v>
      </c>
      <c r="K115" s="35">
        <v>0</v>
      </c>
      <c r="L115" s="18">
        <v>0</v>
      </c>
      <c r="M115" s="2"/>
      <c r="N115" s="2"/>
    </row>
    <row r="116" spans="1:14" s="3" customFormat="1" ht="10.5">
      <c r="A116" s="12">
        <v>111</v>
      </c>
      <c r="B116" s="34" t="s">
        <v>33</v>
      </c>
      <c r="C116" s="69">
        <v>1</v>
      </c>
      <c r="D116" s="89">
        <v>74.48642009548524</v>
      </c>
      <c r="E116" s="25">
        <v>1</v>
      </c>
      <c r="F116" s="26">
        <v>74.48642009548524</v>
      </c>
      <c r="G116" s="27">
        <v>0</v>
      </c>
      <c r="H116" s="28">
        <v>0</v>
      </c>
      <c r="I116" s="29">
        <v>0</v>
      </c>
      <c r="J116" s="30">
        <v>0</v>
      </c>
      <c r="K116" s="35">
        <v>0</v>
      </c>
      <c r="L116" s="18">
        <v>0</v>
      </c>
      <c r="M116" s="2"/>
      <c r="N116" s="2"/>
    </row>
    <row r="117" spans="1:14" s="3" customFormat="1" ht="10.5">
      <c r="A117" s="12">
        <v>112</v>
      </c>
      <c r="B117" s="34" t="s">
        <v>124</v>
      </c>
      <c r="C117" s="69">
        <v>1</v>
      </c>
      <c r="D117" s="89">
        <v>74.2497528907397</v>
      </c>
      <c r="E117" s="25">
        <v>0</v>
      </c>
      <c r="F117" s="26">
        <v>0</v>
      </c>
      <c r="G117" s="27">
        <v>1</v>
      </c>
      <c r="H117" s="28">
        <v>74.2497528907397</v>
      </c>
      <c r="I117" s="29">
        <v>0</v>
      </c>
      <c r="J117" s="30">
        <v>0</v>
      </c>
      <c r="K117" s="35">
        <v>0</v>
      </c>
      <c r="L117" s="18">
        <v>0</v>
      </c>
      <c r="M117" s="2"/>
      <c r="N117" s="2"/>
    </row>
    <row r="118" spans="1:14" s="3" customFormat="1" ht="10.5">
      <c r="A118" s="12">
        <v>113</v>
      </c>
      <c r="B118" s="34" t="s">
        <v>155</v>
      </c>
      <c r="C118" s="69">
        <v>1</v>
      </c>
      <c r="D118" s="89">
        <v>73.83841567515037</v>
      </c>
      <c r="E118" s="25">
        <v>1</v>
      </c>
      <c r="F118" s="26">
        <v>73.83841567515037</v>
      </c>
      <c r="G118" s="27">
        <v>0</v>
      </c>
      <c r="H118" s="28">
        <v>0</v>
      </c>
      <c r="I118" s="29">
        <v>0</v>
      </c>
      <c r="J118" s="30">
        <v>0</v>
      </c>
      <c r="K118" s="35">
        <v>0</v>
      </c>
      <c r="L118" s="18">
        <v>0</v>
      </c>
      <c r="M118" s="2"/>
      <c r="N118" s="2"/>
    </row>
    <row r="119" spans="1:14" s="3" customFormat="1" ht="10.5">
      <c r="A119" s="12">
        <v>114</v>
      </c>
      <c r="B119" s="34" t="s">
        <v>150</v>
      </c>
      <c r="C119" s="69">
        <v>1</v>
      </c>
      <c r="D119" s="89">
        <v>72.93481660188536</v>
      </c>
      <c r="E119" s="25">
        <v>0</v>
      </c>
      <c r="F119" s="26">
        <v>0</v>
      </c>
      <c r="G119" s="27">
        <v>0</v>
      </c>
      <c r="H119" s="28">
        <v>0</v>
      </c>
      <c r="I119" s="29">
        <v>1</v>
      </c>
      <c r="J119" s="30">
        <v>72.93481660188536</v>
      </c>
      <c r="K119" s="35">
        <v>0</v>
      </c>
      <c r="L119" s="18">
        <v>0</v>
      </c>
      <c r="M119" s="2"/>
      <c r="N119" s="2"/>
    </row>
    <row r="120" spans="1:14" s="3" customFormat="1" ht="10.5">
      <c r="A120" s="12">
        <v>115</v>
      </c>
      <c r="B120" s="34" t="s">
        <v>144</v>
      </c>
      <c r="C120" s="69">
        <v>1</v>
      </c>
      <c r="D120" s="89">
        <v>71.50908183817144</v>
      </c>
      <c r="E120" s="25">
        <v>0</v>
      </c>
      <c r="F120" s="26">
        <v>0</v>
      </c>
      <c r="G120" s="27">
        <v>1</v>
      </c>
      <c r="H120" s="28">
        <v>71.50908183817144</v>
      </c>
      <c r="I120" s="29">
        <v>0</v>
      </c>
      <c r="J120" s="30">
        <v>0</v>
      </c>
      <c r="K120" s="35">
        <v>0</v>
      </c>
      <c r="L120" s="18">
        <v>0</v>
      </c>
      <c r="M120" s="2"/>
      <c r="N120" s="2"/>
    </row>
    <row r="121" spans="1:14" s="3" customFormat="1" ht="10.5">
      <c r="A121" s="12">
        <v>116</v>
      </c>
      <c r="B121" s="34" t="s">
        <v>84</v>
      </c>
      <c r="C121" s="69">
        <v>1</v>
      </c>
      <c r="D121" s="89">
        <v>71.46647924495826</v>
      </c>
      <c r="E121" s="25">
        <v>0</v>
      </c>
      <c r="F121" s="26">
        <v>0</v>
      </c>
      <c r="G121" s="27">
        <v>0</v>
      </c>
      <c r="H121" s="28">
        <v>0</v>
      </c>
      <c r="I121" s="29">
        <v>1</v>
      </c>
      <c r="J121" s="30">
        <v>71.46647924495826</v>
      </c>
      <c r="K121" s="35">
        <v>0</v>
      </c>
      <c r="L121" s="18">
        <v>0</v>
      </c>
      <c r="M121" s="2"/>
      <c r="N121" s="2"/>
    </row>
    <row r="122" spans="1:14" s="3" customFormat="1" ht="10.5">
      <c r="A122" s="12">
        <v>117</v>
      </c>
      <c r="B122" s="34" t="s">
        <v>50</v>
      </c>
      <c r="C122" s="69">
        <v>1</v>
      </c>
      <c r="D122" s="89">
        <v>70.44248854593683</v>
      </c>
      <c r="E122" s="25">
        <v>1</v>
      </c>
      <c r="F122" s="26">
        <v>70.44248854593683</v>
      </c>
      <c r="G122" s="27">
        <v>0</v>
      </c>
      <c r="H122" s="28">
        <v>0</v>
      </c>
      <c r="I122" s="29">
        <v>0</v>
      </c>
      <c r="J122" s="30">
        <v>0</v>
      </c>
      <c r="K122" s="35">
        <v>0</v>
      </c>
      <c r="L122" s="18">
        <v>0</v>
      </c>
      <c r="M122" s="2"/>
      <c r="N122" s="2"/>
    </row>
    <row r="123" spans="1:14" s="3" customFormat="1" ht="10.5">
      <c r="A123" s="12">
        <v>118</v>
      </c>
      <c r="B123" s="34" t="s">
        <v>15</v>
      </c>
      <c r="C123" s="69">
        <v>1</v>
      </c>
      <c r="D123" s="89">
        <v>70.36865091646894</v>
      </c>
      <c r="E123" s="25">
        <v>0</v>
      </c>
      <c r="F123" s="26">
        <v>0</v>
      </c>
      <c r="G123" s="27">
        <v>1</v>
      </c>
      <c r="H123" s="28">
        <v>70.36865091646894</v>
      </c>
      <c r="I123" s="29">
        <v>0</v>
      </c>
      <c r="J123" s="30">
        <v>0</v>
      </c>
      <c r="K123" s="35">
        <v>0</v>
      </c>
      <c r="L123" s="18">
        <v>0</v>
      </c>
      <c r="M123" s="2"/>
      <c r="N123" s="2"/>
    </row>
    <row r="124" spans="1:14" s="3" customFormat="1" ht="10.5">
      <c r="A124" s="12">
        <v>119</v>
      </c>
      <c r="B124" s="34" t="s">
        <v>125</v>
      </c>
      <c r="C124" s="69">
        <v>1</v>
      </c>
      <c r="D124" s="89">
        <v>69.39433694107358</v>
      </c>
      <c r="E124" s="25">
        <v>0</v>
      </c>
      <c r="F124" s="26">
        <v>0</v>
      </c>
      <c r="G124" s="27">
        <v>1</v>
      </c>
      <c r="H124" s="28">
        <v>69.39433694107358</v>
      </c>
      <c r="I124" s="29">
        <v>0</v>
      </c>
      <c r="J124" s="30">
        <v>0</v>
      </c>
      <c r="K124" s="35">
        <v>0</v>
      </c>
      <c r="L124" s="18">
        <v>0</v>
      </c>
      <c r="M124" s="2"/>
      <c r="N124" s="2"/>
    </row>
    <row r="125" spans="1:14" s="3" customFormat="1" ht="10.5">
      <c r="A125" s="12">
        <v>120</v>
      </c>
      <c r="B125" s="34" t="s">
        <v>154</v>
      </c>
      <c r="C125" s="69">
        <v>1</v>
      </c>
      <c r="D125" s="89">
        <v>68.7985730666327</v>
      </c>
      <c r="E125" s="25">
        <v>0</v>
      </c>
      <c r="F125" s="26">
        <v>0</v>
      </c>
      <c r="G125" s="27">
        <v>1</v>
      </c>
      <c r="H125" s="28">
        <v>68.7985730666327</v>
      </c>
      <c r="I125" s="29">
        <v>0</v>
      </c>
      <c r="J125" s="30">
        <v>0</v>
      </c>
      <c r="K125" s="35">
        <v>0</v>
      </c>
      <c r="L125" s="18">
        <v>0</v>
      </c>
      <c r="M125" s="2"/>
      <c r="N125" s="2"/>
    </row>
    <row r="126" spans="1:14" s="3" customFormat="1" ht="10.5">
      <c r="A126" s="12">
        <v>121</v>
      </c>
      <c r="B126" s="34" t="s">
        <v>122</v>
      </c>
      <c r="C126" s="69">
        <v>1</v>
      </c>
      <c r="D126" s="89">
        <v>68.73889875666075</v>
      </c>
      <c r="E126" s="25">
        <v>0</v>
      </c>
      <c r="F126" s="26">
        <v>0</v>
      </c>
      <c r="G126" s="27">
        <v>1</v>
      </c>
      <c r="H126" s="28">
        <v>68.73889875666075</v>
      </c>
      <c r="I126" s="29">
        <v>0</v>
      </c>
      <c r="J126" s="30">
        <v>0</v>
      </c>
      <c r="K126" s="35">
        <v>0</v>
      </c>
      <c r="L126" s="18">
        <v>0</v>
      </c>
      <c r="M126" s="2"/>
      <c r="N126" s="2"/>
    </row>
    <row r="127" spans="1:14" s="3" customFormat="1" ht="10.5">
      <c r="A127" s="12">
        <v>122</v>
      </c>
      <c r="B127" s="34" t="s">
        <v>188</v>
      </c>
      <c r="C127" s="69">
        <v>1</v>
      </c>
      <c r="D127" s="89">
        <v>68.66293010871324</v>
      </c>
      <c r="E127" s="25">
        <v>1</v>
      </c>
      <c r="F127" s="26">
        <v>68.66293010871324</v>
      </c>
      <c r="G127" s="27">
        <v>0</v>
      </c>
      <c r="H127" s="28">
        <v>0</v>
      </c>
      <c r="I127" s="29">
        <v>0</v>
      </c>
      <c r="J127" s="30">
        <v>0</v>
      </c>
      <c r="K127" s="35">
        <v>0</v>
      </c>
      <c r="L127" s="18">
        <v>0</v>
      </c>
      <c r="M127" s="2"/>
      <c r="N127" s="2"/>
    </row>
    <row r="128" spans="1:14" s="3" customFormat="1" ht="10.5">
      <c r="A128" s="12">
        <v>123</v>
      </c>
      <c r="B128" s="34" t="s">
        <v>136</v>
      </c>
      <c r="C128" s="69">
        <v>1</v>
      </c>
      <c r="D128" s="89">
        <v>67.83404322448335</v>
      </c>
      <c r="E128" s="25">
        <v>0</v>
      </c>
      <c r="F128" s="26">
        <v>0</v>
      </c>
      <c r="G128" s="27">
        <v>1</v>
      </c>
      <c r="H128" s="28">
        <v>67.83404322448335</v>
      </c>
      <c r="I128" s="29">
        <v>0</v>
      </c>
      <c r="J128" s="30">
        <v>0</v>
      </c>
      <c r="K128" s="35">
        <v>0</v>
      </c>
      <c r="L128" s="18">
        <v>0</v>
      </c>
      <c r="M128" s="2"/>
      <c r="N128" s="2"/>
    </row>
    <row r="129" spans="1:14" s="3" customFormat="1" ht="10.5">
      <c r="A129" s="12">
        <v>124</v>
      </c>
      <c r="B129" s="34" t="s">
        <v>176</v>
      </c>
      <c r="C129" s="69">
        <v>1</v>
      </c>
      <c r="D129" s="89">
        <v>66.84424150177577</v>
      </c>
      <c r="E129" s="25">
        <v>0</v>
      </c>
      <c r="F129" s="26">
        <v>0</v>
      </c>
      <c r="G129" s="27">
        <v>1</v>
      </c>
      <c r="H129" s="28">
        <v>66.84424150177577</v>
      </c>
      <c r="I129" s="29">
        <v>0</v>
      </c>
      <c r="J129" s="30">
        <v>0</v>
      </c>
      <c r="K129" s="35">
        <v>0</v>
      </c>
      <c r="L129" s="18">
        <v>0</v>
      </c>
      <c r="M129" s="2"/>
      <c r="N129" s="2"/>
    </row>
    <row r="130" spans="1:14" s="3" customFormat="1" ht="10.5">
      <c r="A130" s="12">
        <v>125</v>
      </c>
      <c r="B130" s="34" t="s">
        <v>45</v>
      </c>
      <c r="C130" s="69">
        <v>1</v>
      </c>
      <c r="D130" s="89">
        <v>66.52824696567103</v>
      </c>
      <c r="E130" s="25">
        <v>0</v>
      </c>
      <c r="F130" s="26">
        <v>0</v>
      </c>
      <c r="G130" s="27">
        <v>0</v>
      </c>
      <c r="H130" s="28">
        <v>0</v>
      </c>
      <c r="I130" s="29">
        <v>1</v>
      </c>
      <c r="J130" s="30">
        <v>66.52824696567103</v>
      </c>
      <c r="K130" s="35">
        <v>0</v>
      </c>
      <c r="L130" s="18">
        <v>0</v>
      </c>
      <c r="M130" s="2"/>
      <c r="N130" s="2"/>
    </row>
    <row r="131" spans="1:14" s="3" customFormat="1" ht="12.75" customHeight="1">
      <c r="A131" s="12">
        <v>126</v>
      </c>
      <c r="B131" s="34" t="s">
        <v>135</v>
      </c>
      <c r="C131" s="69">
        <v>1</v>
      </c>
      <c r="D131" s="89">
        <v>66.23881453653702</v>
      </c>
      <c r="E131" s="25">
        <v>0</v>
      </c>
      <c r="F131" s="26">
        <v>0</v>
      </c>
      <c r="G131" s="27">
        <v>1</v>
      </c>
      <c r="H131" s="28">
        <v>66.23881453653702</v>
      </c>
      <c r="I131" s="29">
        <v>0</v>
      </c>
      <c r="J131" s="30">
        <v>0</v>
      </c>
      <c r="K131" s="35">
        <v>0</v>
      </c>
      <c r="L131" s="18">
        <v>0</v>
      </c>
      <c r="M131" s="2"/>
      <c r="N131" s="2"/>
    </row>
    <row r="132" spans="1:14" s="3" customFormat="1" ht="10.5">
      <c r="A132" s="12">
        <v>127</v>
      </c>
      <c r="B132" s="34" t="s">
        <v>171</v>
      </c>
      <c r="C132" s="69">
        <v>1</v>
      </c>
      <c r="D132" s="89">
        <v>65.41058484758217</v>
      </c>
      <c r="E132" s="25">
        <v>0</v>
      </c>
      <c r="F132" s="26">
        <v>0</v>
      </c>
      <c r="G132" s="27">
        <v>1</v>
      </c>
      <c r="H132" s="28">
        <v>65.41058484758217</v>
      </c>
      <c r="I132" s="29">
        <v>0</v>
      </c>
      <c r="J132" s="30">
        <v>0</v>
      </c>
      <c r="K132" s="35">
        <v>0</v>
      </c>
      <c r="L132" s="18">
        <v>0</v>
      </c>
      <c r="M132" s="2"/>
      <c r="N132" s="2"/>
    </row>
    <row r="133" spans="1:14" s="3" customFormat="1" ht="10.5">
      <c r="A133" s="12">
        <v>128</v>
      </c>
      <c r="B133" s="34" t="s">
        <v>127</v>
      </c>
      <c r="C133" s="69">
        <v>1</v>
      </c>
      <c r="D133" s="89">
        <v>64.63127252564456</v>
      </c>
      <c r="E133" s="25">
        <v>0</v>
      </c>
      <c r="F133" s="26">
        <v>0</v>
      </c>
      <c r="G133" s="27">
        <v>0</v>
      </c>
      <c r="H133" s="28">
        <v>0</v>
      </c>
      <c r="I133" s="29">
        <v>1</v>
      </c>
      <c r="J133" s="30">
        <v>64.63127252564456</v>
      </c>
      <c r="K133" s="35">
        <v>0</v>
      </c>
      <c r="L133" s="18">
        <v>0</v>
      </c>
      <c r="M133" s="2"/>
      <c r="N133" s="2"/>
    </row>
    <row r="134" spans="1:14" s="3" customFormat="1" ht="10.5">
      <c r="A134" s="12">
        <v>129</v>
      </c>
      <c r="B134" s="34" t="s">
        <v>168</v>
      </c>
      <c r="C134" s="69">
        <v>1</v>
      </c>
      <c r="D134" s="89">
        <v>64.19731029106029</v>
      </c>
      <c r="E134" s="25">
        <v>0</v>
      </c>
      <c r="F134" s="26">
        <v>0</v>
      </c>
      <c r="G134" s="27">
        <v>1</v>
      </c>
      <c r="H134" s="28">
        <v>64.19731029106029</v>
      </c>
      <c r="I134" s="29">
        <v>0</v>
      </c>
      <c r="J134" s="30">
        <v>0</v>
      </c>
      <c r="K134" s="35">
        <v>0</v>
      </c>
      <c r="L134" s="18">
        <v>0</v>
      </c>
      <c r="M134" s="2"/>
      <c r="N134" s="2"/>
    </row>
    <row r="135" spans="1:14" s="3" customFormat="1" ht="10.5">
      <c r="A135" s="12">
        <v>130</v>
      </c>
      <c r="B135" s="34" t="s">
        <v>181</v>
      </c>
      <c r="C135" s="69">
        <v>1</v>
      </c>
      <c r="D135" s="89">
        <v>63.93366763936501</v>
      </c>
      <c r="E135" s="25">
        <v>0</v>
      </c>
      <c r="F135" s="26">
        <v>0</v>
      </c>
      <c r="G135" s="27">
        <v>1</v>
      </c>
      <c r="H135" s="28">
        <v>63.93366763936501</v>
      </c>
      <c r="I135" s="29">
        <v>0</v>
      </c>
      <c r="J135" s="30">
        <v>0</v>
      </c>
      <c r="K135" s="35">
        <v>0</v>
      </c>
      <c r="L135" s="18">
        <v>0</v>
      </c>
      <c r="M135" s="2"/>
      <c r="N135" s="2"/>
    </row>
    <row r="136" spans="1:14" s="3" customFormat="1" ht="10.5">
      <c r="A136" s="12">
        <v>131</v>
      </c>
      <c r="B136" s="34" t="s">
        <v>41</v>
      </c>
      <c r="C136" s="69">
        <v>1</v>
      </c>
      <c r="D136" s="89">
        <v>61.85977297895903</v>
      </c>
      <c r="E136" s="25">
        <v>0</v>
      </c>
      <c r="F136" s="26">
        <v>0</v>
      </c>
      <c r="G136" s="27">
        <v>1</v>
      </c>
      <c r="H136" s="28">
        <v>61.85977297895903</v>
      </c>
      <c r="I136" s="29">
        <v>0</v>
      </c>
      <c r="J136" s="30">
        <v>0</v>
      </c>
      <c r="K136" s="35">
        <v>0</v>
      </c>
      <c r="L136" s="18">
        <v>0</v>
      </c>
      <c r="M136" s="2"/>
      <c r="N136" s="2"/>
    </row>
    <row r="137" spans="1:14" s="3" customFormat="1" ht="10.5">
      <c r="A137" s="12">
        <v>132</v>
      </c>
      <c r="B137" s="34" t="s">
        <v>182</v>
      </c>
      <c r="C137" s="69">
        <v>1</v>
      </c>
      <c r="D137" s="89">
        <v>61.374795417348615</v>
      </c>
      <c r="E137" s="25">
        <v>0</v>
      </c>
      <c r="F137" s="26">
        <v>0</v>
      </c>
      <c r="G137" s="27">
        <v>0</v>
      </c>
      <c r="H137" s="28">
        <v>0</v>
      </c>
      <c r="I137" s="29">
        <v>1</v>
      </c>
      <c r="J137" s="30">
        <v>61.374795417348615</v>
      </c>
      <c r="K137" s="35">
        <v>0</v>
      </c>
      <c r="L137" s="18">
        <v>0</v>
      </c>
      <c r="M137" s="2"/>
      <c r="N137" s="2"/>
    </row>
    <row r="138" spans="1:14" s="3" customFormat="1" ht="10.5">
      <c r="A138" s="12">
        <v>133</v>
      </c>
      <c r="B138" s="34" t="s">
        <v>180</v>
      </c>
      <c r="C138" s="69">
        <v>1</v>
      </c>
      <c r="D138" s="89">
        <v>60.137685987119696</v>
      </c>
      <c r="E138" s="25">
        <v>0</v>
      </c>
      <c r="F138" s="26">
        <v>0</v>
      </c>
      <c r="G138" s="27">
        <v>1</v>
      </c>
      <c r="H138" s="28">
        <v>60.137685987119696</v>
      </c>
      <c r="I138" s="29">
        <v>0</v>
      </c>
      <c r="J138" s="30">
        <v>0</v>
      </c>
      <c r="K138" s="35">
        <v>0</v>
      </c>
      <c r="L138" s="18">
        <v>0</v>
      </c>
      <c r="M138" s="2"/>
      <c r="N138" s="2"/>
    </row>
    <row r="139" spans="1:14" s="3" customFormat="1" ht="10.5">
      <c r="A139" s="12">
        <v>134</v>
      </c>
      <c r="B139" s="34" t="s">
        <v>146</v>
      </c>
      <c r="C139" s="69">
        <v>1</v>
      </c>
      <c r="D139" s="89">
        <v>59.711592095758014</v>
      </c>
      <c r="E139" s="25">
        <v>0</v>
      </c>
      <c r="F139" s="26">
        <v>0</v>
      </c>
      <c r="G139" s="27">
        <v>0</v>
      </c>
      <c r="H139" s="28">
        <v>0</v>
      </c>
      <c r="I139" s="29">
        <v>1</v>
      </c>
      <c r="J139" s="30">
        <v>59.711592095758014</v>
      </c>
      <c r="K139" s="35">
        <v>0</v>
      </c>
      <c r="L139" s="18">
        <v>0</v>
      </c>
      <c r="M139" s="2"/>
      <c r="N139" s="2"/>
    </row>
    <row r="140" spans="1:14" s="3" customFormat="1" ht="10.5">
      <c r="A140" s="12">
        <v>135</v>
      </c>
      <c r="B140" s="34" t="s">
        <v>162</v>
      </c>
      <c r="C140" s="69">
        <v>1</v>
      </c>
      <c r="D140" s="89">
        <v>59.552269913077595</v>
      </c>
      <c r="E140" s="25">
        <v>0</v>
      </c>
      <c r="F140" s="26">
        <v>0</v>
      </c>
      <c r="G140" s="27">
        <v>0</v>
      </c>
      <c r="H140" s="28">
        <v>0</v>
      </c>
      <c r="I140" s="29">
        <v>1</v>
      </c>
      <c r="J140" s="30">
        <v>59.552269913077595</v>
      </c>
      <c r="K140" s="35">
        <v>0</v>
      </c>
      <c r="L140" s="18">
        <v>0</v>
      </c>
      <c r="M140" s="2"/>
      <c r="N140" s="2"/>
    </row>
    <row r="141" spans="1:14" s="3" customFormat="1" ht="10.5">
      <c r="A141" s="12">
        <v>136</v>
      </c>
      <c r="B141" s="34" t="s">
        <v>34</v>
      </c>
      <c r="C141" s="69">
        <v>1</v>
      </c>
      <c r="D141" s="89">
        <v>59.51250395694841</v>
      </c>
      <c r="E141" s="25">
        <v>1</v>
      </c>
      <c r="F141" s="26">
        <v>59.51250395694841</v>
      </c>
      <c r="G141" s="27">
        <v>0</v>
      </c>
      <c r="H141" s="28">
        <v>0</v>
      </c>
      <c r="I141" s="29">
        <v>0</v>
      </c>
      <c r="J141" s="30">
        <v>0</v>
      </c>
      <c r="K141" s="35">
        <v>0</v>
      </c>
      <c r="L141" s="18">
        <v>0</v>
      </c>
      <c r="M141" s="2"/>
      <c r="N141" s="2"/>
    </row>
    <row r="142" spans="1:14" s="3" customFormat="1" ht="10.5">
      <c r="A142" s="12">
        <v>137</v>
      </c>
      <c r="B142" s="34" t="s">
        <v>107</v>
      </c>
      <c r="C142" s="69">
        <v>1</v>
      </c>
      <c r="D142" s="89">
        <v>57.623936638310354</v>
      </c>
      <c r="E142" s="25">
        <v>0</v>
      </c>
      <c r="F142" s="26">
        <v>0</v>
      </c>
      <c r="G142" s="27">
        <v>1</v>
      </c>
      <c r="H142" s="28">
        <v>57.623936638310354</v>
      </c>
      <c r="I142" s="29">
        <v>0</v>
      </c>
      <c r="J142" s="30">
        <v>0</v>
      </c>
      <c r="K142" s="35">
        <v>0</v>
      </c>
      <c r="L142" s="18">
        <v>0</v>
      </c>
      <c r="M142" s="2"/>
      <c r="N142" s="2"/>
    </row>
    <row r="143" spans="1:14" s="3" customFormat="1" ht="10.5">
      <c r="A143" s="12">
        <v>138</v>
      </c>
      <c r="B143" s="34" t="s">
        <v>174</v>
      </c>
      <c r="C143" s="69">
        <v>1</v>
      </c>
      <c r="D143" s="89">
        <v>55.4503367003367</v>
      </c>
      <c r="E143" s="25">
        <v>0</v>
      </c>
      <c r="F143" s="26">
        <v>0</v>
      </c>
      <c r="G143" s="27">
        <v>1</v>
      </c>
      <c r="H143" s="28">
        <v>55.4503367003367</v>
      </c>
      <c r="I143" s="29">
        <v>0</v>
      </c>
      <c r="J143" s="30">
        <v>0</v>
      </c>
      <c r="K143" s="35">
        <v>0</v>
      </c>
      <c r="L143" s="18">
        <v>0</v>
      </c>
      <c r="M143" s="2"/>
      <c r="N143" s="2"/>
    </row>
    <row r="144" spans="1:14" s="3" customFormat="1" ht="10.5">
      <c r="A144" s="12">
        <v>139</v>
      </c>
      <c r="B144" s="34" t="s">
        <v>187</v>
      </c>
      <c r="C144" s="69">
        <v>1</v>
      </c>
      <c r="D144" s="89">
        <v>54.44736074657334</v>
      </c>
      <c r="E144" s="25">
        <v>1</v>
      </c>
      <c r="F144" s="26">
        <v>54.44736074657334</v>
      </c>
      <c r="G144" s="27">
        <v>0</v>
      </c>
      <c r="H144" s="28">
        <v>0</v>
      </c>
      <c r="I144" s="29">
        <v>0</v>
      </c>
      <c r="J144" s="30">
        <v>0</v>
      </c>
      <c r="K144" s="35">
        <v>0</v>
      </c>
      <c r="L144" s="18">
        <v>0</v>
      </c>
      <c r="M144" s="2"/>
      <c r="N144" s="2"/>
    </row>
    <row r="145" spans="1:14" s="3" customFormat="1" ht="10.5">
      <c r="A145" s="12">
        <v>140</v>
      </c>
      <c r="B145" s="34" t="s">
        <v>157</v>
      </c>
      <c r="C145" s="69">
        <v>1</v>
      </c>
      <c r="D145" s="89">
        <v>53.799709113177954</v>
      </c>
      <c r="E145" s="25">
        <v>1</v>
      </c>
      <c r="F145" s="26">
        <v>53.799709113177954</v>
      </c>
      <c r="G145" s="27">
        <v>0</v>
      </c>
      <c r="H145" s="28">
        <v>0</v>
      </c>
      <c r="I145" s="29">
        <v>0</v>
      </c>
      <c r="J145" s="30">
        <v>0</v>
      </c>
      <c r="K145" s="35">
        <v>0</v>
      </c>
      <c r="L145" s="18">
        <v>0</v>
      </c>
      <c r="M145" s="2"/>
      <c r="N145" s="2"/>
    </row>
    <row r="146" spans="1:14" s="3" customFormat="1" ht="10.5">
      <c r="A146" s="12">
        <v>141</v>
      </c>
      <c r="B146" s="34" t="s">
        <v>44</v>
      </c>
      <c r="C146" s="69">
        <v>1</v>
      </c>
      <c r="D146" s="89">
        <v>53.063742939864255</v>
      </c>
      <c r="E146" s="25">
        <v>1</v>
      </c>
      <c r="F146" s="26">
        <v>53.063742939864255</v>
      </c>
      <c r="G146" s="27">
        <v>0</v>
      </c>
      <c r="H146" s="28">
        <v>0</v>
      </c>
      <c r="I146" s="29">
        <v>0</v>
      </c>
      <c r="J146" s="30">
        <v>0</v>
      </c>
      <c r="K146" s="35">
        <v>0</v>
      </c>
      <c r="L146" s="18">
        <v>0</v>
      </c>
      <c r="M146" s="2"/>
      <c r="N146" s="2"/>
    </row>
    <row r="147" spans="1:14" s="3" customFormat="1" ht="10.5">
      <c r="A147" s="12">
        <v>142</v>
      </c>
      <c r="B147" s="34" t="s">
        <v>104</v>
      </c>
      <c r="C147" s="69">
        <v>1</v>
      </c>
      <c r="D147" s="89">
        <v>46.81008032346709</v>
      </c>
      <c r="E147" s="25">
        <v>0</v>
      </c>
      <c r="F147" s="26">
        <v>0</v>
      </c>
      <c r="G147" s="27">
        <v>1</v>
      </c>
      <c r="H147" s="28">
        <v>46.81008032346709</v>
      </c>
      <c r="I147" s="29">
        <v>0</v>
      </c>
      <c r="J147" s="30">
        <v>0</v>
      </c>
      <c r="K147" s="35">
        <v>0</v>
      </c>
      <c r="L147" s="18">
        <v>0</v>
      </c>
      <c r="M147" s="2"/>
      <c r="N147" s="2"/>
    </row>
    <row r="148" spans="1:14" s="3" customFormat="1" ht="10.5">
      <c r="A148" s="12">
        <v>143</v>
      </c>
      <c r="B148" s="34" t="s">
        <v>49</v>
      </c>
      <c r="C148" s="69">
        <v>1</v>
      </c>
      <c r="D148" s="89">
        <v>46.81008032346709</v>
      </c>
      <c r="E148" s="25">
        <v>0</v>
      </c>
      <c r="F148" s="26">
        <v>0</v>
      </c>
      <c r="G148" s="27">
        <v>1</v>
      </c>
      <c r="H148" s="28">
        <v>46.81008032346709</v>
      </c>
      <c r="I148" s="29">
        <v>0</v>
      </c>
      <c r="J148" s="30">
        <v>0</v>
      </c>
      <c r="K148" s="35">
        <v>0</v>
      </c>
      <c r="L148" s="18">
        <v>0</v>
      </c>
      <c r="M148" s="2"/>
      <c r="N148" s="2"/>
    </row>
    <row r="149" spans="1:14" s="3" customFormat="1" ht="10.5">
      <c r="A149" s="9"/>
      <c r="B149" s="2"/>
      <c r="C149" s="90"/>
      <c r="D149" s="4"/>
      <c r="E149" s="90"/>
      <c r="F149" s="90"/>
      <c r="G149" s="4"/>
      <c r="H149" s="4"/>
      <c r="I149" s="4"/>
      <c r="J149" s="4"/>
      <c r="K149" s="91"/>
      <c r="L149" s="4"/>
      <c r="M149" s="2"/>
      <c r="N149" s="2"/>
    </row>
    <row r="150" spans="1:14" ht="10.5">
      <c r="A150" s="92"/>
      <c r="C150" s="93"/>
      <c r="D150" s="89">
        <v>966.5386460367621</v>
      </c>
      <c r="E150" s="93"/>
      <c r="F150" s="95">
        <v>381.77293263941556</v>
      </c>
      <c r="G150" s="96"/>
      <c r="H150" s="28">
        <v>385.60449657922766</v>
      </c>
      <c r="I150" s="96"/>
      <c r="J150" s="97">
        <v>378.30671004429956</v>
      </c>
      <c r="K150" s="99"/>
      <c r="L150" s="100">
        <v>104.43283004258615</v>
      </c>
      <c r="M150" s="94"/>
      <c r="N150" s="94"/>
    </row>
  </sheetData>
  <sheetProtection/>
  <mergeCells count="5">
    <mergeCell ref="C1:D1"/>
    <mergeCell ref="E1:F1"/>
    <mergeCell ref="G1:H1"/>
    <mergeCell ref="I1:J1"/>
    <mergeCell ref="K1:L1"/>
  </mergeCells>
  <conditionalFormatting sqref="F6:F148">
    <cfRule type="cellIs" priority="1" dxfId="0" operator="equal" stopIfTrue="1">
      <formula>Total!$F$150</formula>
    </cfRule>
  </conditionalFormatting>
  <conditionalFormatting sqref="H6:H148">
    <cfRule type="cellIs" priority="2" dxfId="0" operator="equal" stopIfTrue="1">
      <formula>Total!$H$150</formula>
    </cfRule>
  </conditionalFormatting>
  <conditionalFormatting sqref="J6:J148">
    <cfRule type="cellIs" priority="3" dxfId="0" operator="equal" stopIfTrue="1">
      <formula>Total!$J$150</formula>
    </cfRule>
  </conditionalFormatting>
  <conditionalFormatting sqref="D6:D148">
    <cfRule type="cellIs" priority="4" dxfId="0" operator="equal" stopIfTrue="1">
      <formula>Total!$D$150</formula>
    </cfRule>
  </conditionalFormatting>
  <conditionalFormatting sqref="L6:L148">
    <cfRule type="cellIs" priority="5" dxfId="0" operator="equal" stopIfTrue="1">
      <formula>Total!$L$150</formula>
    </cfRule>
  </conditionalFormatting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3.7109375" style="32" customWidth="1"/>
    <col min="2" max="2" width="15.00390625" style="1" customWidth="1"/>
    <col min="3" max="18" width="5.7109375" style="1" customWidth="1"/>
    <col min="19" max="19" width="2.28125" style="33" customWidth="1"/>
    <col min="20" max="20" width="5.7109375" style="33" customWidth="1"/>
    <col min="21" max="16384" width="9.140625" style="1" customWidth="1"/>
  </cols>
  <sheetData>
    <row r="1" spans="1:20" s="58" customFormat="1" ht="12.75">
      <c r="A1" s="56"/>
      <c r="B1" s="57"/>
      <c r="C1" s="59" t="s">
        <v>58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103" t="s">
        <v>58</v>
      </c>
      <c r="T1" s="103"/>
    </row>
    <row r="2" spans="1:20" s="3" customFormat="1" ht="10.5">
      <c r="A2" s="9"/>
      <c r="B2" s="2"/>
      <c r="C2" s="115" t="s">
        <v>61</v>
      </c>
      <c r="D2" s="110"/>
      <c r="E2" s="109" t="s">
        <v>32</v>
      </c>
      <c r="F2" s="110"/>
      <c r="G2" s="112" t="s">
        <v>9</v>
      </c>
      <c r="H2" s="112"/>
      <c r="I2" s="112" t="s">
        <v>57</v>
      </c>
      <c r="J2" s="112"/>
      <c r="K2" s="109" t="s">
        <v>10</v>
      </c>
      <c r="L2" s="110"/>
      <c r="M2" s="109" t="s">
        <v>51</v>
      </c>
      <c r="N2" s="110"/>
      <c r="O2" s="112" t="s">
        <v>119</v>
      </c>
      <c r="P2" s="112"/>
      <c r="Q2" s="109" t="s">
        <v>53</v>
      </c>
      <c r="R2" s="110"/>
      <c r="S2" s="21"/>
      <c r="T2" s="21"/>
    </row>
    <row r="3" spans="1:20" s="3" customFormat="1" ht="10.5">
      <c r="A3" s="9"/>
      <c r="B3" s="4"/>
      <c r="C3" s="113">
        <v>42750</v>
      </c>
      <c r="D3" s="110"/>
      <c r="E3" s="114">
        <v>42792</v>
      </c>
      <c r="F3" s="110"/>
      <c r="G3" s="114">
        <v>42864</v>
      </c>
      <c r="H3" s="110"/>
      <c r="I3" s="114">
        <v>42903</v>
      </c>
      <c r="J3" s="110"/>
      <c r="K3" s="111">
        <v>42924</v>
      </c>
      <c r="L3" s="112"/>
      <c r="M3" s="114">
        <v>42953</v>
      </c>
      <c r="N3" s="110"/>
      <c r="O3" s="111">
        <v>43057</v>
      </c>
      <c r="P3" s="112"/>
      <c r="Q3" s="114">
        <v>43086</v>
      </c>
      <c r="R3" s="110"/>
      <c r="S3" s="21"/>
      <c r="T3" s="21"/>
    </row>
    <row r="4" spans="1:20" s="8" customFormat="1" ht="10.5">
      <c r="A4" s="11"/>
      <c r="B4" s="4"/>
      <c r="C4" s="71">
        <v>0.030462962962962966</v>
      </c>
      <c r="D4" s="72"/>
      <c r="E4" s="73">
        <v>0.025879629629629627</v>
      </c>
      <c r="F4" s="72"/>
      <c r="G4" s="73">
        <v>0.02704861111111111</v>
      </c>
      <c r="H4" s="72"/>
      <c r="I4" s="73">
        <v>0.02585648148148148</v>
      </c>
      <c r="J4" s="72"/>
      <c r="K4" s="74">
        <v>0.026030092592592594</v>
      </c>
      <c r="L4" s="75"/>
      <c r="M4" s="73">
        <v>0.038831018518518515</v>
      </c>
      <c r="N4" s="72"/>
      <c r="O4" s="74">
        <v>0.09682870370370371</v>
      </c>
      <c r="P4" s="75"/>
      <c r="Q4" s="73">
        <v>0.021608796296296296</v>
      </c>
      <c r="R4" s="72"/>
      <c r="S4" s="21"/>
      <c r="T4" s="21"/>
    </row>
    <row r="5" spans="1:20" s="8" customFormat="1" ht="10.5">
      <c r="A5" s="10" t="s">
        <v>69</v>
      </c>
      <c r="B5" s="7" t="s">
        <v>63</v>
      </c>
      <c r="C5" s="80" t="s">
        <v>66</v>
      </c>
      <c r="D5" s="81" t="s">
        <v>65</v>
      </c>
      <c r="E5" s="82" t="s">
        <v>66</v>
      </c>
      <c r="F5" s="81" t="s">
        <v>65</v>
      </c>
      <c r="G5" s="82" t="s">
        <v>66</v>
      </c>
      <c r="H5" s="81" t="s">
        <v>65</v>
      </c>
      <c r="I5" s="82" t="s">
        <v>66</v>
      </c>
      <c r="J5" s="81" t="s">
        <v>65</v>
      </c>
      <c r="K5" s="70" t="s">
        <v>66</v>
      </c>
      <c r="L5" s="70" t="s">
        <v>65</v>
      </c>
      <c r="M5" s="82" t="s">
        <v>66</v>
      </c>
      <c r="N5" s="81" t="s">
        <v>65</v>
      </c>
      <c r="O5" s="70" t="s">
        <v>66</v>
      </c>
      <c r="P5" s="70" t="s">
        <v>65</v>
      </c>
      <c r="Q5" s="82" t="s">
        <v>66</v>
      </c>
      <c r="R5" s="81" t="s">
        <v>65</v>
      </c>
      <c r="S5" s="21" t="s">
        <v>64</v>
      </c>
      <c r="T5" s="21" t="s">
        <v>67</v>
      </c>
    </row>
    <row r="6" spans="1:20" s="3" customFormat="1" ht="10.5">
      <c r="A6" s="12">
        <v>1</v>
      </c>
      <c r="B6" s="34" t="s">
        <v>0</v>
      </c>
      <c r="C6" s="15">
        <v>0.03681712962962963</v>
      </c>
      <c r="D6" s="16">
        <v>85.30028487443164</v>
      </c>
      <c r="E6" s="17">
        <v>0.030011574074074076</v>
      </c>
      <c r="F6" s="16">
        <v>88.89913764655833</v>
      </c>
      <c r="G6" s="17">
        <v>0.029317129629629634</v>
      </c>
      <c r="H6" s="16">
        <v>95.11560799508344</v>
      </c>
      <c r="I6" s="17">
        <v>0.02585648148148148</v>
      </c>
      <c r="J6" s="16">
        <v>103.09278350515466</v>
      </c>
      <c r="K6" s="47">
        <v>0.02872685185185185</v>
      </c>
      <c r="L6" s="48">
        <v>93.41485499721709</v>
      </c>
      <c r="M6" s="17">
        <v>0</v>
      </c>
      <c r="N6" s="16">
        <v>0</v>
      </c>
      <c r="O6" s="47">
        <v>0</v>
      </c>
      <c r="P6" s="48">
        <v>0</v>
      </c>
      <c r="Q6" s="17">
        <v>0.02396990740740741</v>
      </c>
      <c r="R6" s="16">
        <v>90.1496861419604</v>
      </c>
      <c r="S6" s="25">
        <v>4</v>
      </c>
      <c r="T6" s="26">
        <v>381.77293263941556</v>
      </c>
    </row>
    <row r="7" spans="1:20" s="3" customFormat="1" ht="10.5">
      <c r="A7" s="12">
        <v>2</v>
      </c>
      <c r="B7" s="34" t="s">
        <v>4</v>
      </c>
      <c r="C7" s="15">
        <v>0</v>
      </c>
      <c r="D7" s="16">
        <v>0</v>
      </c>
      <c r="E7" s="17">
        <v>0.03221064814814815</v>
      </c>
      <c r="F7" s="16">
        <v>85.4733526502091</v>
      </c>
      <c r="G7" s="17">
        <v>0.03119212962962963</v>
      </c>
      <c r="H7" s="16">
        <v>92.25121383176095</v>
      </c>
      <c r="I7" s="17">
        <v>0</v>
      </c>
      <c r="J7" s="16">
        <v>0</v>
      </c>
      <c r="K7" s="47">
        <v>0.030983796296296297</v>
      </c>
      <c r="L7" s="48">
        <v>89.37441880797017</v>
      </c>
      <c r="M7" s="17">
        <v>0.041574074074074076</v>
      </c>
      <c r="N7" s="16">
        <v>99.36383452589678</v>
      </c>
      <c r="O7" s="47">
        <v>0.11903935185185184</v>
      </c>
      <c r="P7" s="48">
        <v>86.53378706854645</v>
      </c>
      <c r="Q7" s="17">
        <v>0</v>
      </c>
      <c r="R7" s="16">
        <v>0</v>
      </c>
      <c r="S7" s="25">
        <v>4</v>
      </c>
      <c r="T7" s="26">
        <v>367.5232542341744</v>
      </c>
    </row>
    <row r="8" spans="1:20" s="3" customFormat="1" ht="10.5">
      <c r="A8" s="12">
        <v>3</v>
      </c>
      <c r="B8" s="34" t="s">
        <v>82</v>
      </c>
      <c r="C8" s="15">
        <v>0.046875</v>
      </c>
      <c r="D8" s="16">
        <v>83.31750553972778</v>
      </c>
      <c r="E8" s="17">
        <v>0.04209490740740741</v>
      </c>
      <c r="F8" s="16">
        <v>78.8195399138484</v>
      </c>
      <c r="G8" s="17">
        <v>0.040219907407407406</v>
      </c>
      <c r="H8" s="16">
        <v>86.2202545655783</v>
      </c>
      <c r="I8" s="17">
        <v>0.0359837962962963</v>
      </c>
      <c r="J8" s="16">
        <v>92.12295156328607</v>
      </c>
      <c r="K8" s="47">
        <v>0.04055555555555555</v>
      </c>
      <c r="L8" s="48">
        <v>82.2869101978691</v>
      </c>
      <c r="M8" s="17">
        <v>0</v>
      </c>
      <c r="N8" s="16">
        <v>0</v>
      </c>
      <c r="O8" s="47">
        <v>0.1565277777777778</v>
      </c>
      <c r="P8" s="48">
        <v>79.30820042621285</v>
      </c>
      <c r="Q8" s="17">
        <v>0.032858796296296296</v>
      </c>
      <c r="R8" s="16">
        <v>84.31101597709556</v>
      </c>
      <c r="S8" s="25">
        <v>4</v>
      </c>
      <c r="T8" s="26">
        <v>345.97172764568774</v>
      </c>
    </row>
    <row r="9" spans="1:20" s="3" customFormat="1" ht="10.5">
      <c r="A9" s="12">
        <v>4</v>
      </c>
      <c r="B9" s="34" t="s">
        <v>3</v>
      </c>
      <c r="C9" s="15">
        <v>0.03957175925925926</v>
      </c>
      <c r="D9" s="16">
        <v>81.89529102076631</v>
      </c>
      <c r="E9" s="17">
        <v>0.034652777777777775</v>
      </c>
      <c r="F9" s="16">
        <v>79.44967950084568</v>
      </c>
      <c r="G9" s="17">
        <v>0</v>
      </c>
      <c r="H9" s="16">
        <v>0</v>
      </c>
      <c r="I9" s="17">
        <v>0.030497685185185183</v>
      </c>
      <c r="J9" s="16">
        <v>90.19338689490895</v>
      </c>
      <c r="K9" s="47">
        <v>0</v>
      </c>
      <c r="L9" s="48">
        <v>0</v>
      </c>
      <c r="M9" s="17">
        <v>0.045335648148148146</v>
      </c>
      <c r="N9" s="16">
        <v>91.11945203395999</v>
      </c>
      <c r="O9" s="47">
        <v>0</v>
      </c>
      <c r="P9" s="48">
        <v>0</v>
      </c>
      <c r="Q9" s="17">
        <v>0</v>
      </c>
      <c r="R9" s="16">
        <v>0</v>
      </c>
      <c r="S9" s="25">
        <v>4</v>
      </c>
      <c r="T9" s="26">
        <v>342.6578094504809</v>
      </c>
    </row>
    <row r="10" spans="1:20" s="3" customFormat="1" ht="10.5">
      <c r="A10" s="12">
        <v>5</v>
      </c>
      <c r="B10" s="34" t="s">
        <v>85</v>
      </c>
      <c r="C10" s="15">
        <v>0.04331018518518518</v>
      </c>
      <c r="D10" s="16">
        <v>77.2930970686182</v>
      </c>
      <c r="E10" s="17">
        <v>0.038622685185185184</v>
      </c>
      <c r="F10" s="16">
        <v>73.6332890962798</v>
      </c>
      <c r="G10" s="17">
        <v>0.039502314814814816</v>
      </c>
      <c r="H10" s="16">
        <v>75.245586525985</v>
      </c>
      <c r="I10" s="17">
        <v>0</v>
      </c>
      <c r="J10" s="16">
        <v>0</v>
      </c>
      <c r="K10" s="47">
        <v>0</v>
      </c>
      <c r="L10" s="48">
        <v>0</v>
      </c>
      <c r="M10" s="17">
        <v>0.04790509259259259</v>
      </c>
      <c r="N10" s="16">
        <v>89.07497431295451</v>
      </c>
      <c r="O10" s="47">
        <v>0</v>
      </c>
      <c r="P10" s="48">
        <v>0</v>
      </c>
      <c r="Q10" s="17">
        <v>0</v>
      </c>
      <c r="R10" s="16">
        <v>0</v>
      </c>
      <c r="S10" s="25">
        <v>4</v>
      </c>
      <c r="T10" s="26">
        <v>315.2469470038375</v>
      </c>
    </row>
    <row r="11" spans="1:20" s="3" customFormat="1" ht="10.5">
      <c r="A11" s="12">
        <v>6</v>
      </c>
      <c r="B11" s="34" t="s">
        <v>68</v>
      </c>
      <c r="C11" s="15">
        <v>0.030462962962962966</v>
      </c>
      <c r="D11" s="16">
        <v>100</v>
      </c>
      <c r="E11" s="17">
        <v>0.025879629629629627</v>
      </c>
      <c r="F11" s="16">
        <v>100</v>
      </c>
      <c r="G11" s="17">
        <v>0</v>
      </c>
      <c r="H11" s="16">
        <v>0</v>
      </c>
      <c r="I11" s="17">
        <v>0</v>
      </c>
      <c r="J11" s="16">
        <v>0</v>
      </c>
      <c r="K11" s="47">
        <v>0.026030092592592594</v>
      </c>
      <c r="L11" s="48">
        <v>103.09278350515466</v>
      </c>
      <c r="M11" s="17">
        <v>0</v>
      </c>
      <c r="N11" s="16">
        <v>0</v>
      </c>
      <c r="O11" s="47">
        <v>0</v>
      </c>
      <c r="P11" s="48">
        <v>0</v>
      </c>
      <c r="Q11" s="17">
        <v>0</v>
      </c>
      <c r="R11" s="16">
        <v>0</v>
      </c>
      <c r="S11" s="25">
        <v>3</v>
      </c>
      <c r="T11" s="26">
        <v>303.09278350515467</v>
      </c>
    </row>
    <row r="12" spans="1:20" s="3" customFormat="1" ht="10.5">
      <c r="A12" s="12">
        <v>7</v>
      </c>
      <c r="B12" s="34" t="s">
        <v>56</v>
      </c>
      <c r="C12" s="15">
        <v>0.04820601851851852</v>
      </c>
      <c r="D12" s="16">
        <v>70.21475256769374</v>
      </c>
      <c r="E12" s="17">
        <v>0.044826388888888895</v>
      </c>
      <c r="F12" s="16">
        <v>64.14780388444214</v>
      </c>
      <c r="G12" s="17">
        <v>0.04033564814814815</v>
      </c>
      <c r="H12" s="16">
        <v>74.50980392156862</v>
      </c>
      <c r="I12" s="17">
        <v>0</v>
      </c>
      <c r="J12" s="16">
        <v>0</v>
      </c>
      <c r="K12" s="47">
        <v>0</v>
      </c>
      <c r="L12" s="48">
        <v>0</v>
      </c>
      <c r="M12" s="17">
        <v>0</v>
      </c>
      <c r="N12" s="16">
        <v>0</v>
      </c>
      <c r="O12" s="47">
        <v>0</v>
      </c>
      <c r="P12" s="48">
        <v>0</v>
      </c>
      <c r="Q12" s="17">
        <v>0.03217592592592593</v>
      </c>
      <c r="R12" s="16">
        <v>74.6203037569944</v>
      </c>
      <c r="S12" s="25">
        <v>4</v>
      </c>
      <c r="T12" s="26">
        <v>283.4926641306989</v>
      </c>
    </row>
    <row r="13" spans="1:20" s="3" customFormat="1" ht="10.5">
      <c r="A13" s="12">
        <v>8</v>
      </c>
      <c r="B13" s="34" t="s">
        <v>98</v>
      </c>
      <c r="C13" s="15">
        <v>0.04099537037037037</v>
      </c>
      <c r="D13" s="16">
        <v>88.46226237530587</v>
      </c>
      <c r="E13" s="17">
        <v>0</v>
      </c>
      <c r="F13" s="16">
        <v>0</v>
      </c>
      <c r="G13" s="17">
        <v>0</v>
      </c>
      <c r="H13" s="16">
        <v>0</v>
      </c>
      <c r="I13" s="17">
        <v>0.031689814814814816</v>
      </c>
      <c r="J13" s="16">
        <v>97.13381335002956</v>
      </c>
      <c r="K13" s="47">
        <v>0</v>
      </c>
      <c r="L13" s="48">
        <v>0</v>
      </c>
      <c r="M13" s="17">
        <v>0</v>
      </c>
      <c r="N13" s="16">
        <v>0</v>
      </c>
      <c r="O13" s="47">
        <v>0.12863425925925925</v>
      </c>
      <c r="P13" s="48">
        <v>89.61241505779927</v>
      </c>
      <c r="Q13" s="17">
        <v>0</v>
      </c>
      <c r="R13" s="16">
        <v>0</v>
      </c>
      <c r="S13" s="25">
        <v>3</v>
      </c>
      <c r="T13" s="26">
        <v>275.2084907831347</v>
      </c>
    </row>
    <row r="14" spans="1:20" s="3" customFormat="1" ht="10.5">
      <c r="A14" s="12">
        <v>9</v>
      </c>
      <c r="B14" s="34" t="s">
        <v>92</v>
      </c>
      <c r="C14" s="15">
        <v>0</v>
      </c>
      <c r="D14" s="16">
        <v>0</v>
      </c>
      <c r="E14" s="17">
        <v>0</v>
      </c>
      <c r="F14" s="16">
        <v>0</v>
      </c>
      <c r="G14" s="17">
        <v>0.03356481481481482</v>
      </c>
      <c r="H14" s="16">
        <v>92.62782401902496</v>
      </c>
      <c r="I14" s="17">
        <v>0.030115740740740738</v>
      </c>
      <c r="J14" s="16">
        <v>98.6862448867803</v>
      </c>
      <c r="K14" s="47">
        <v>0.03584490740740741</v>
      </c>
      <c r="L14" s="48">
        <v>83.46972784192342</v>
      </c>
      <c r="M14" s="17">
        <v>0</v>
      </c>
      <c r="N14" s="16">
        <v>0</v>
      </c>
      <c r="O14" s="47">
        <v>0</v>
      </c>
      <c r="P14" s="48">
        <v>0</v>
      </c>
      <c r="Q14" s="17">
        <v>0</v>
      </c>
      <c r="R14" s="16">
        <v>0</v>
      </c>
      <c r="S14" s="25">
        <v>3</v>
      </c>
      <c r="T14" s="26">
        <v>274.7837967477287</v>
      </c>
    </row>
    <row r="15" spans="1:20" s="3" customFormat="1" ht="10.5">
      <c r="A15" s="12">
        <v>10</v>
      </c>
      <c r="B15" s="34" t="s">
        <v>93</v>
      </c>
      <c r="C15" s="15">
        <v>0.037071759259259256</v>
      </c>
      <c r="D15" s="16">
        <v>84.71439468796974</v>
      </c>
      <c r="E15" s="17">
        <v>0.03241898148148148</v>
      </c>
      <c r="F15" s="16">
        <v>82.29755941361148</v>
      </c>
      <c r="G15" s="17">
        <v>0</v>
      </c>
      <c r="H15" s="16">
        <v>0</v>
      </c>
      <c r="I15" s="17">
        <v>0</v>
      </c>
      <c r="J15" s="16">
        <v>0</v>
      </c>
      <c r="K15" s="47">
        <v>0</v>
      </c>
      <c r="L15" s="48">
        <v>0</v>
      </c>
      <c r="M15" s="17">
        <v>0</v>
      </c>
      <c r="N15" s="16">
        <v>0</v>
      </c>
      <c r="O15" s="47">
        <v>0</v>
      </c>
      <c r="P15" s="48">
        <v>0</v>
      </c>
      <c r="Q15" s="17">
        <v>0.025543981481481483</v>
      </c>
      <c r="R15" s="16">
        <v>87.21079601455537</v>
      </c>
      <c r="S15" s="25">
        <v>3</v>
      </c>
      <c r="T15" s="26">
        <v>254.2227501161366</v>
      </c>
    </row>
    <row r="16" spans="1:20" s="3" customFormat="1" ht="10.5">
      <c r="A16" s="12">
        <v>11</v>
      </c>
      <c r="B16" s="34" t="s">
        <v>117</v>
      </c>
      <c r="C16" s="15">
        <v>0</v>
      </c>
      <c r="D16" s="16">
        <v>0</v>
      </c>
      <c r="E16" s="17">
        <v>0</v>
      </c>
      <c r="F16" s="16">
        <v>0</v>
      </c>
      <c r="G16" s="17">
        <v>0.04038194444444444</v>
      </c>
      <c r="H16" s="16">
        <v>83.72742906276869</v>
      </c>
      <c r="I16" s="17">
        <v>0.03765046296296296</v>
      </c>
      <c r="J16" s="16">
        <v>85.84383645865354</v>
      </c>
      <c r="K16" s="47">
        <v>0</v>
      </c>
      <c r="L16" s="48">
        <v>0</v>
      </c>
      <c r="M16" s="17">
        <v>0.0638425925925926</v>
      </c>
      <c r="N16" s="16">
        <v>76.02882523567801</v>
      </c>
      <c r="O16" s="47">
        <v>0</v>
      </c>
      <c r="P16" s="48">
        <v>0</v>
      </c>
      <c r="Q16" s="17">
        <v>0</v>
      </c>
      <c r="R16" s="16">
        <v>0</v>
      </c>
      <c r="S16" s="25">
        <v>3</v>
      </c>
      <c r="T16" s="26">
        <v>245.60009075710025</v>
      </c>
    </row>
    <row r="17" spans="1:20" s="3" customFormat="1" ht="10.5">
      <c r="A17" s="12">
        <v>12</v>
      </c>
      <c r="B17" s="34" t="s">
        <v>48</v>
      </c>
      <c r="C17" s="15">
        <v>0</v>
      </c>
      <c r="D17" s="16">
        <v>0</v>
      </c>
      <c r="E17" s="17">
        <v>0</v>
      </c>
      <c r="F17" s="16">
        <v>0</v>
      </c>
      <c r="G17" s="17">
        <v>0.03400462962962963</v>
      </c>
      <c r="H17" s="16">
        <v>79.54390742001361</v>
      </c>
      <c r="I17" s="17">
        <v>0</v>
      </c>
      <c r="J17" s="16">
        <v>0</v>
      </c>
      <c r="K17" s="47">
        <v>0</v>
      </c>
      <c r="L17" s="48">
        <v>0</v>
      </c>
      <c r="M17" s="17">
        <v>0.04346064814814815</v>
      </c>
      <c r="N17" s="16">
        <v>89.34753661784286</v>
      </c>
      <c r="O17" s="47">
        <v>0.12623842592592593</v>
      </c>
      <c r="P17" s="48">
        <v>76.70303474832676</v>
      </c>
      <c r="Q17" s="17">
        <v>0</v>
      </c>
      <c r="R17" s="16">
        <v>0</v>
      </c>
      <c r="S17" s="25">
        <v>3</v>
      </c>
      <c r="T17" s="26">
        <v>245.59447878618323</v>
      </c>
    </row>
    <row r="18" spans="1:20" s="3" customFormat="1" ht="10.5">
      <c r="A18" s="12">
        <v>13</v>
      </c>
      <c r="B18" s="34" t="s">
        <v>86</v>
      </c>
      <c r="C18" s="15">
        <v>0.04180555555555556</v>
      </c>
      <c r="D18" s="16">
        <v>80.07496379589402</v>
      </c>
      <c r="E18" s="17">
        <v>0.03657407407407407</v>
      </c>
      <c r="F18" s="16">
        <v>77.75768535262206</v>
      </c>
      <c r="G18" s="17">
        <v>0</v>
      </c>
      <c r="H18" s="16">
        <v>0</v>
      </c>
      <c r="I18" s="17">
        <v>0</v>
      </c>
      <c r="J18" s="16">
        <v>0</v>
      </c>
      <c r="K18" s="47">
        <v>0</v>
      </c>
      <c r="L18" s="48">
        <v>0</v>
      </c>
      <c r="M18" s="17">
        <v>0</v>
      </c>
      <c r="N18" s="16">
        <v>0</v>
      </c>
      <c r="O18" s="47">
        <v>0</v>
      </c>
      <c r="P18" s="48">
        <v>0</v>
      </c>
      <c r="Q18" s="17">
        <v>0.02829861111111111</v>
      </c>
      <c r="R18" s="16">
        <v>83.91199802242745</v>
      </c>
      <c r="S18" s="25">
        <v>3</v>
      </c>
      <c r="T18" s="26">
        <v>241.74464717094355</v>
      </c>
    </row>
    <row r="19" spans="1:20" s="3" customFormat="1" ht="10.5">
      <c r="A19" s="12">
        <v>14</v>
      </c>
      <c r="B19" s="34" t="s">
        <v>118</v>
      </c>
      <c r="C19" s="15">
        <v>0</v>
      </c>
      <c r="D19" s="16">
        <v>0</v>
      </c>
      <c r="E19" s="17">
        <v>0</v>
      </c>
      <c r="F19" s="16">
        <v>0</v>
      </c>
      <c r="G19" s="17">
        <v>0.0353587962962963</v>
      </c>
      <c r="H19" s="16">
        <v>84.06323627272889</v>
      </c>
      <c r="I19" s="17">
        <v>0</v>
      </c>
      <c r="J19" s="16">
        <v>0</v>
      </c>
      <c r="K19" s="47">
        <v>0.03577546296296296</v>
      </c>
      <c r="L19" s="48">
        <v>79.95563155705506</v>
      </c>
      <c r="M19" s="17">
        <v>0</v>
      </c>
      <c r="N19" s="16">
        <v>0</v>
      </c>
      <c r="O19" s="47">
        <v>0.14940972222222224</v>
      </c>
      <c r="P19" s="48">
        <v>73.64488482313256</v>
      </c>
      <c r="Q19" s="17">
        <v>0</v>
      </c>
      <c r="R19" s="16">
        <v>0</v>
      </c>
      <c r="S19" s="25">
        <v>3</v>
      </c>
      <c r="T19" s="26">
        <v>237.66375265291651</v>
      </c>
    </row>
    <row r="20" spans="1:20" s="3" customFormat="1" ht="10.5">
      <c r="A20" s="12">
        <v>15</v>
      </c>
      <c r="B20" s="34" t="s">
        <v>70</v>
      </c>
      <c r="C20" s="15">
        <v>0.05341435185185186</v>
      </c>
      <c r="D20" s="16">
        <v>75.04134116439528</v>
      </c>
      <c r="E20" s="17">
        <v>0.04777777777777778</v>
      </c>
      <c r="F20" s="16">
        <v>71.2719298245614</v>
      </c>
      <c r="G20" s="17">
        <v>0.04957175925925925</v>
      </c>
      <c r="H20" s="16">
        <v>71.7954704646276</v>
      </c>
      <c r="I20" s="17">
        <v>0</v>
      </c>
      <c r="J20" s="16">
        <v>0</v>
      </c>
      <c r="K20" s="47">
        <v>0</v>
      </c>
      <c r="L20" s="48">
        <v>0</v>
      </c>
      <c r="M20" s="17">
        <v>0</v>
      </c>
      <c r="N20" s="16">
        <v>0</v>
      </c>
      <c r="O20" s="47">
        <v>0</v>
      </c>
      <c r="P20" s="48">
        <v>0</v>
      </c>
      <c r="Q20" s="17">
        <v>0</v>
      </c>
      <c r="R20" s="16">
        <v>0</v>
      </c>
      <c r="S20" s="25">
        <v>3</v>
      </c>
      <c r="T20" s="26">
        <v>218.10874145358426</v>
      </c>
    </row>
    <row r="21" spans="1:20" s="3" customFormat="1" ht="10.5">
      <c r="A21" s="12">
        <v>16</v>
      </c>
      <c r="B21" s="34" t="s">
        <v>78</v>
      </c>
      <c r="C21" s="15">
        <v>0.049999999999999996</v>
      </c>
      <c r="D21" s="16">
        <v>67.69547325102882</v>
      </c>
      <c r="E21" s="17">
        <v>0.0435300925925926</v>
      </c>
      <c r="F21" s="16">
        <v>66.05808147951194</v>
      </c>
      <c r="G21" s="17">
        <v>0.038252314814814815</v>
      </c>
      <c r="H21" s="16">
        <v>78.56782652546646</v>
      </c>
      <c r="I21" s="17">
        <v>0</v>
      </c>
      <c r="J21" s="16">
        <v>0</v>
      </c>
      <c r="K21" s="47">
        <v>0</v>
      </c>
      <c r="L21" s="48">
        <v>0</v>
      </c>
      <c r="M21" s="17">
        <v>0</v>
      </c>
      <c r="N21" s="16">
        <v>0</v>
      </c>
      <c r="O21" s="47">
        <v>0</v>
      </c>
      <c r="P21" s="48">
        <v>0</v>
      </c>
      <c r="Q21" s="17">
        <v>0</v>
      </c>
      <c r="R21" s="16">
        <v>0</v>
      </c>
      <c r="S21" s="25">
        <v>3</v>
      </c>
      <c r="T21" s="26">
        <v>212.32138125600721</v>
      </c>
    </row>
    <row r="22" spans="1:20" s="3" customFormat="1" ht="10.5">
      <c r="A22" s="12">
        <v>17</v>
      </c>
      <c r="B22" s="34" t="s">
        <v>89</v>
      </c>
      <c r="C22" s="15">
        <v>0</v>
      </c>
      <c r="D22" s="16">
        <v>0</v>
      </c>
      <c r="E22" s="17">
        <v>0</v>
      </c>
      <c r="F22" s="16">
        <v>0</v>
      </c>
      <c r="G22" s="17">
        <v>0.02704861111111111</v>
      </c>
      <c r="H22" s="16">
        <v>100</v>
      </c>
      <c r="I22" s="17">
        <v>0</v>
      </c>
      <c r="J22" s="16">
        <v>0</v>
      </c>
      <c r="K22" s="47">
        <v>0</v>
      </c>
      <c r="L22" s="48">
        <v>0</v>
      </c>
      <c r="M22" s="17">
        <v>0</v>
      </c>
      <c r="N22" s="16">
        <v>0</v>
      </c>
      <c r="O22" s="47">
        <v>0.09925925925925927</v>
      </c>
      <c r="P22" s="48">
        <v>97.55130597014924</v>
      </c>
      <c r="Q22" s="17">
        <v>0</v>
      </c>
      <c r="R22" s="16">
        <v>0</v>
      </c>
      <c r="S22" s="25">
        <v>2</v>
      </c>
      <c r="T22" s="26">
        <v>197.55130597014926</v>
      </c>
    </row>
    <row r="23" spans="1:20" s="3" customFormat="1" ht="10.5">
      <c r="A23" s="12">
        <v>18</v>
      </c>
      <c r="B23" s="34" t="s">
        <v>96</v>
      </c>
      <c r="C23" s="15">
        <v>0</v>
      </c>
      <c r="D23" s="16">
        <v>0</v>
      </c>
      <c r="E23" s="17">
        <v>0.04137731481481482</v>
      </c>
      <c r="F23" s="16">
        <v>62.54545454545454</v>
      </c>
      <c r="G23" s="17">
        <v>0.03758101851851852</v>
      </c>
      <c r="H23" s="16">
        <v>71.97412996612258</v>
      </c>
      <c r="I23" s="17">
        <v>0</v>
      </c>
      <c r="J23" s="16">
        <v>0</v>
      </c>
      <c r="K23" s="47">
        <v>0</v>
      </c>
      <c r="L23" s="48">
        <v>0</v>
      </c>
      <c r="M23" s="17">
        <v>0</v>
      </c>
      <c r="N23" s="16">
        <v>0</v>
      </c>
      <c r="O23" s="47">
        <v>0.16489583333333332</v>
      </c>
      <c r="P23" s="48">
        <v>58.72113427388223</v>
      </c>
      <c r="Q23" s="17">
        <v>0</v>
      </c>
      <c r="R23" s="16">
        <v>0</v>
      </c>
      <c r="S23" s="25">
        <v>3</v>
      </c>
      <c r="T23" s="26">
        <v>193.24071878545934</v>
      </c>
    </row>
    <row r="24" spans="1:20" s="3" customFormat="1" ht="10.5">
      <c r="A24" s="12">
        <v>19</v>
      </c>
      <c r="B24" s="34" t="s">
        <v>38</v>
      </c>
      <c r="C24" s="15">
        <v>0</v>
      </c>
      <c r="D24" s="16">
        <v>0</v>
      </c>
      <c r="E24" s="17">
        <v>0.04344907407407408</v>
      </c>
      <c r="F24" s="16">
        <v>87.5928421448494</v>
      </c>
      <c r="G24" s="17">
        <v>0</v>
      </c>
      <c r="H24" s="16">
        <v>0</v>
      </c>
      <c r="I24" s="17">
        <v>0.036932870370370366</v>
      </c>
      <c r="J24" s="16">
        <v>102.95500211993289</v>
      </c>
      <c r="K24" s="47">
        <v>0</v>
      </c>
      <c r="L24" s="48">
        <v>0</v>
      </c>
      <c r="M24" s="17">
        <v>0</v>
      </c>
      <c r="N24" s="16">
        <v>0</v>
      </c>
      <c r="O24" s="47">
        <v>0</v>
      </c>
      <c r="P24" s="48">
        <v>0</v>
      </c>
      <c r="Q24" s="17">
        <v>0</v>
      </c>
      <c r="R24" s="16">
        <v>0</v>
      </c>
      <c r="S24" s="25">
        <v>2</v>
      </c>
      <c r="T24" s="26">
        <v>190.54784426478227</v>
      </c>
    </row>
    <row r="25" spans="1:20" s="3" customFormat="1" ht="10.5">
      <c r="A25" s="12">
        <v>20</v>
      </c>
      <c r="B25" s="34" t="s">
        <v>102</v>
      </c>
      <c r="C25" s="15">
        <v>0</v>
      </c>
      <c r="D25" s="16">
        <v>0</v>
      </c>
      <c r="E25" s="17">
        <v>0</v>
      </c>
      <c r="F25" s="16">
        <v>0</v>
      </c>
      <c r="G25" s="17">
        <v>0.03071759259259259</v>
      </c>
      <c r="H25" s="16">
        <v>90.77913905484039</v>
      </c>
      <c r="I25" s="17">
        <v>0.027928240740740743</v>
      </c>
      <c r="J25" s="16">
        <v>95.44520445524883</v>
      </c>
      <c r="K25" s="47">
        <v>0</v>
      </c>
      <c r="L25" s="48">
        <v>0</v>
      </c>
      <c r="M25" s="17">
        <v>0</v>
      </c>
      <c r="N25" s="16">
        <v>0</v>
      </c>
      <c r="O25" s="47">
        <v>0</v>
      </c>
      <c r="P25" s="48">
        <v>0</v>
      </c>
      <c r="Q25" s="17">
        <v>0</v>
      </c>
      <c r="R25" s="16">
        <v>0</v>
      </c>
      <c r="S25" s="25">
        <v>2</v>
      </c>
      <c r="T25" s="26">
        <v>186.22434351008923</v>
      </c>
    </row>
    <row r="26" spans="1:20" s="3" customFormat="1" ht="10.5">
      <c r="A26" s="12">
        <v>21</v>
      </c>
      <c r="B26" s="34" t="s">
        <v>83</v>
      </c>
      <c r="C26" s="15">
        <v>0.05157407407407408</v>
      </c>
      <c r="D26" s="16">
        <v>59.06642728904848</v>
      </c>
      <c r="E26" s="17">
        <v>0</v>
      </c>
      <c r="F26" s="16">
        <v>0</v>
      </c>
      <c r="G26" s="17">
        <v>0.04355324074074074</v>
      </c>
      <c r="H26" s="16">
        <v>62.10470369386128</v>
      </c>
      <c r="I26" s="17">
        <v>0</v>
      </c>
      <c r="J26" s="16">
        <v>0</v>
      </c>
      <c r="K26" s="47">
        <v>0</v>
      </c>
      <c r="L26" s="48">
        <v>0</v>
      </c>
      <c r="M26" s="17">
        <v>0</v>
      </c>
      <c r="N26" s="16">
        <v>0</v>
      </c>
      <c r="O26" s="47">
        <v>0</v>
      </c>
      <c r="P26" s="48">
        <v>0</v>
      </c>
      <c r="Q26" s="17">
        <v>0.034201388888888885</v>
      </c>
      <c r="R26" s="16">
        <v>63.18104906937395</v>
      </c>
      <c r="S26" s="25">
        <v>3</v>
      </c>
      <c r="T26" s="26">
        <v>184.3521800522837</v>
      </c>
    </row>
    <row r="27" spans="1:20" s="3" customFormat="1" ht="10.5">
      <c r="A27" s="12">
        <v>22</v>
      </c>
      <c r="B27" s="34" t="s">
        <v>95</v>
      </c>
      <c r="C27" s="15">
        <v>0</v>
      </c>
      <c r="D27" s="16">
        <v>0</v>
      </c>
      <c r="E27" s="17">
        <v>0.03847222222222222</v>
      </c>
      <c r="F27" s="16">
        <v>88.51098866299321</v>
      </c>
      <c r="G27" s="17">
        <v>0</v>
      </c>
      <c r="H27" s="16">
        <v>0</v>
      </c>
      <c r="I27" s="17">
        <v>0</v>
      </c>
      <c r="J27" s="16">
        <v>0</v>
      </c>
      <c r="K27" s="47">
        <v>0</v>
      </c>
      <c r="L27" s="48">
        <v>0</v>
      </c>
      <c r="M27" s="17">
        <v>0</v>
      </c>
      <c r="N27" s="16">
        <v>0</v>
      </c>
      <c r="O27" s="47">
        <v>0</v>
      </c>
      <c r="P27" s="48">
        <v>0</v>
      </c>
      <c r="Q27" s="17">
        <v>0.03008101851851852</v>
      </c>
      <c r="R27" s="16">
        <v>94.52015957554525</v>
      </c>
      <c r="S27" s="25">
        <v>2</v>
      </c>
      <c r="T27" s="26">
        <v>183.03114823853846</v>
      </c>
    </row>
    <row r="28" spans="1:20" s="3" customFormat="1" ht="10.5">
      <c r="A28" s="12">
        <v>23</v>
      </c>
      <c r="B28" s="34" t="s">
        <v>99</v>
      </c>
      <c r="C28" s="15">
        <v>0</v>
      </c>
      <c r="D28" s="16">
        <v>0</v>
      </c>
      <c r="E28" s="17">
        <v>0.037349537037037035</v>
      </c>
      <c r="F28" s="16">
        <v>85.54365748870447</v>
      </c>
      <c r="G28" s="17">
        <v>0</v>
      </c>
      <c r="H28" s="16">
        <v>0</v>
      </c>
      <c r="I28" s="17">
        <v>0</v>
      </c>
      <c r="J28" s="16">
        <v>0</v>
      </c>
      <c r="K28" s="47">
        <v>0</v>
      </c>
      <c r="L28" s="48">
        <v>0</v>
      </c>
      <c r="M28" s="17">
        <v>0</v>
      </c>
      <c r="N28" s="16">
        <v>0</v>
      </c>
      <c r="O28" s="47">
        <v>0</v>
      </c>
      <c r="P28" s="48">
        <v>0</v>
      </c>
      <c r="Q28" s="17">
        <v>0.02951388888888889</v>
      </c>
      <c r="R28" s="16">
        <v>90.38973614137011</v>
      </c>
      <c r="S28" s="25">
        <v>2</v>
      </c>
      <c r="T28" s="26">
        <v>175.9333936300746</v>
      </c>
    </row>
    <row r="29" spans="1:20" s="3" customFormat="1" ht="10.5">
      <c r="A29" s="12">
        <v>24</v>
      </c>
      <c r="B29" s="34" t="s">
        <v>16</v>
      </c>
      <c r="C29" s="15">
        <v>0</v>
      </c>
      <c r="D29" s="16">
        <v>0</v>
      </c>
      <c r="E29" s="17">
        <v>0</v>
      </c>
      <c r="F29" s="16">
        <v>0</v>
      </c>
      <c r="G29" s="17">
        <v>0.035868055555555556</v>
      </c>
      <c r="H29" s="16">
        <v>89.77550361867883</v>
      </c>
      <c r="I29" s="17">
        <v>0</v>
      </c>
      <c r="J29" s="16">
        <v>0</v>
      </c>
      <c r="K29" s="47">
        <v>0</v>
      </c>
      <c r="L29" s="48">
        <v>0</v>
      </c>
      <c r="M29" s="17">
        <v>0</v>
      </c>
      <c r="N29" s="16">
        <v>0</v>
      </c>
      <c r="O29" s="47">
        <v>0.14025462962962962</v>
      </c>
      <c r="P29" s="48">
        <v>82.18785120914185</v>
      </c>
      <c r="Q29" s="17">
        <v>0</v>
      </c>
      <c r="R29" s="16">
        <v>0</v>
      </c>
      <c r="S29" s="25">
        <v>2</v>
      </c>
      <c r="T29" s="26">
        <v>171.9633548278207</v>
      </c>
    </row>
    <row r="30" spans="1:20" s="3" customFormat="1" ht="10.5">
      <c r="A30" s="12">
        <v>25</v>
      </c>
      <c r="B30" s="34" t="s">
        <v>19</v>
      </c>
      <c r="C30" s="15">
        <v>0</v>
      </c>
      <c r="D30" s="16">
        <v>0</v>
      </c>
      <c r="E30" s="17">
        <v>0.04747685185185185</v>
      </c>
      <c r="F30" s="16">
        <v>75.70832656156888</v>
      </c>
      <c r="G30" s="17">
        <v>0</v>
      </c>
      <c r="H30" s="16">
        <v>0</v>
      </c>
      <c r="I30" s="17">
        <v>0</v>
      </c>
      <c r="J30" s="16">
        <v>0</v>
      </c>
      <c r="K30" s="47">
        <v>0.03895833333333334</v>
      </c>
      <c r="L30" s="48">
        <v>92.79890407341388</v>
      </c>
      <c r="M30" s="17">
        <v>0</v>
      </c>
      <c r="N30" s="16">
        <v>0</v>
      </c>
      <c r="O30" s="47">
        <v>0</v>
      </c>
      <c r="P30" s="48">
        <v>0</v>
      </c>
      <c r="Q30" s="17">
        <v>0</v>
      </c>
      <c r="R30" s="16">
        <v>0</v>
      </c>
      <c r="S30" s="25">
        <v>2</v>
      </c>
      <c r="T30" s="26">
        <v>168.50723063498276</v>
      </c>
    </row>
    <row r="31" spans="1:20" s="3" customFormat="1" ht="10.5">
      <c r="A31" s="12">
        <v>26</v>
      </c>
      <c r="B31" s="34" t="s">
        <v>24</v>
      </c>
      <c r="C31" s="15">
        <v>0.04710648148148148</v>
      </c>
      <c r="D31" s="16">
        <v>76.986076986077</v>
      </c>
      <c r="E31" s="17">
        <v>0</v>
      </c>
      <c r="F31" s="16">
        <v>0</v>
      </c>
      <c r="G31" s="17">
        <v>0.03893518518518519</v>
      </c>
      <c r="H31" s="16">
        <v>82.70341430270085</v>
      </c>
      <c r="I31" s="17">
        <v>0</v>
      </c>
      <c r="J31" s="16">
        <v>0</v>
      </c>
      <c r="K31" s="47">
        <v>0</v>
      </c>
      <c r="L31" s="48">
        <v>0</v>
      </c>
      <c r="M31" s="17">
        <v>0</v>
      </c>
      <c r="N31" s="16">
        <v>0</v>
      </c>
      <c r="O31" s="47">
        <v>0</v>
      </c>
      <c r="P31" s="48">
        <v>0</v>
      </c>
      <c r="Q31" s="17">
        <v>0</v>
      </c>
      <c r="R31" s="16">
        <v>0</v>
      </c>
      <c r="S31" s="25">
        <v>2</v>
      </c>
      <c r="T31" s="26">
        <v>159.68949128877784</v>
      </c>
    </row>
    <row r="32" spans="1:20" s="3" customFormat="1" ht="10.5">
      <c r="A32" s="12">
        <v>27</v>
      </c>
      <c r="B32" s="34" t="s">
        <v>81</v>
      </c>
      <c r="C32" s="15">
        <v>0</v>
      </c>
      <c r="D32" s="16">
        <v>0</v>
      </c>
      <c r="E32" s="17">
        <v>0.04212962962962963</v>
      </c>
      <c r="F32" s="16">
        <v>75.83774250440915</v>
      </c>
      <c r="G32" s="17">
        <v>0</v>
      </c>
      <c r="H32" s="16">
        <v>0</v>
      </c>
      <c r="I32" s="17">
        <v>0</v>
      </c>
      <c r="J32" s="16">
        <v>0</v>
      </c>
      <c r="K32" s="47">
        <v>0</v>
      </c>
      <c r="L32" s="48">
        <v>0</v>
      </c>
      <c r="M32" s="17">
        <v>0</v>
      </c>
      <c r="N32" s="16">
        <v>0</v>
      </c>
      <c r="O32" s="47">
        <v>0.14738425925925927</v>
      </c>
      <c r="P32" s="48">
        <v>81.1088036887733</v>
      </c>
      <c r="Q32" s="17">
        <v>0</v>
      </c>
      <c r="R32" s="16">
        <v>0</v>
      </c>
      <c r="S32" s="25">
        <v>2</v>
      </c>
      <c r="T32" s="26">
        <v>156.94654619318246</v>
      </c>
    </row>
    <row r="33" spans="1:20" s="3" customFormat="1" ht="10.5">
      <c r="A33" s="12">
        <v>28</v>
      </c>
      <c r="B33" s="34" t="s">
        <v>145</v>
      </c>
      <c r="C33" s="15">
        <v>0</v>
      </c>
      <c r="D33" s="16">
        <v>0</v>
      </c>
      <c r="E33" s="17">
        <v>0</v>
      </c>
      <c r="F33" s="16">
        <v>0</v>
      </c>
      <c r="G33" s="17">
        <v>0</v>
      </c>
      <c r="H33" s="16">
        <v>0</v>
      </c>
      <c r="I33" s="17">
        <v>0</v>
      </c>
      <c r="J33" s="16">
        <v>0</v>
      </c>
      <c r="K33" s="47">
        <v>0</v>
      </c>
      <c r="L33" s="48">
        <v>0</v>
      </c>
      <c r="M33" s="17">
        <v>0.06866898148148148</v>
      </c>
      <c r="N33" s="16">
        <v>72.49759061658605</v>
      </c>
      <c r="O33" s="47">
        <v>0</v>
      </c>
      <c r="P33" s="48">
        <v>0</v>
      </c>
      <c r="Q33" s="17">
        <v>0.04148148148148148</v>
      </c>
      <c r="R33" s="16">
        <v>66.78542811355311</v>
      </c>
      <c r="S33" s="25">
        <v>2</v>
      </c>
      <c r="T33" s="26">
        <v>139.28301873013916</v>
      </c>
    </row>
    <row r="34" spans="1:20" s="3" customFormat="1" ht="10.5">
      <c r="A34" s="12">
        <v>29</v>
      </c>
      <c r="B34" s="34" t="s">
        <v>43</v>
      </c>
      <c r="C34" s="15">
        <v>0</v>
      </c>
      <c r="D34" s="16">
        <v>0</v>
      </c>
      <c r="E34" s="17">
        <v>0.05199074074074075</v>
      </c>
      <c r="F34" s="16">
        <v>59.25878811007929</v>
      </c>
      <c r="G34" s="17">
        <v>0.04372685185185185</v>
      </c>
      <c r="H34" s="16">
        <v>76.36805678097367</v>
      </c>
      <c r="I34" s="17">
        <v>0</v>
      </c>
      <c r="J34" s="16">
        <v>0</v>
      </c>
      <c r="K34" s="47">
        <v>0</v>
      </c>
      <c r="L34" s="48">
        <v>0</v>
      </c>
      <c r="M34" s="17">
        <v>0</v>
      </c>
      <c r="N34" s="16">
        <v>0</v>
      </c>
      <c r="O34" s="47">
        <v>0</v>
      </c>
      <c r="P34" s="48">
        <v>0</v>
      </c>
      <c r="Q34" s="17">
        <v>0</v>
      </c>
      <c r="R34" s="16">
        <v>0</v>
      </c>
      <c r="S34" s="25">
        <v>2</v>
      </c>
      <c r="T34" s="26">
        <v>135.62684489105297</v>
      </c>
    </row>
    <row r="35" spans="1:20" s="3" customFormat="1" ht="10.5">
      <c r="A35" s="12">
        <v>30</v>
      </c>
      <c r="B35" s="34" t="s">
        <v>160</v>
      </c>
      <c r="C35" s="15">
        <v>0</v>
      </c>
      <c r="D35" s="16">
        <v>0</v>
      </c>
      <c r="E35" s="17">
        <v>0</v>
      </c>
      <c r="F35" s="16">
        <v>0</v>
      </c>
      <c r="G35" s="17">
        <v>0</v>
      </c>
      <c r="H35" s="16">
        <v>0</v>
      </c>
      <c r="I35" s="17">
        <v>0</v>
      </c>
      <c r="J35" s="16">
        <v>0</v>
      </c>
      <c r="K35" s="47">
        <v>0</v>
      </c>
      <c r="L35" s="48">
        <v>0</v>
      </c>
      <c r="M35" s="17">
        <v>0.04863425925925926</v>
      </c>
      <c r="N35" s="16">
        <v>99.80366492146595</v>
      </c>
      <c r="O35" s="47">
        <v>0</v>
      </c>
      <c r="P35" s="48">
        <v>0</v>
      </c>
      <c r="Q35" s="17">
        <v>0</v>
      </c>
      <c r="R35" s="16">
        <v>0</v>
      </c>
      <c r="S35" s="25">
        <v>1</v>
      </c>
      <c r="T35" s="26">
        <v>99.80366492146595</v>
      </c>
    </row>
    <row r="36" spans="1:20" s="3" customFormat="1" ht="10.5">
      <c r="A36" s="12">
        <v>31</v>
      </c>
      <c r="B36" s="34" t="s">
        <v>91</v>
      </c>
      <c r="C36" s="15">
        <v>0</v>
      </c>
      <c r="D36" s="16">
        <v>0</v>
      </c>
      <c r="E36" s="17">
        <v>0</v>
      </c>
      <c r="F36" s="16">
        <v>0</v>
      </c>
      <c r="G36" s="17">
        <v>0.03399305555555556</v>
      </c>
      <c r="H36" s="16">
        <v>94.72737000826888</v>
      </c>
      <c r="I36" s="17">
        <v>0</v>
      </c>
      <c r="J36" s="16">
        <v>0</v>
      </c>
      <c r="K36" s="47">
        <v>0</v>
      </c>
      <c r="L36" s="48">
        <v>0</v>
      </c>
      <c r="M36" s="17">
        <v>0</v>
      </c>
      <c r="N36" s="16">
        <v>0</v>
      </c>
      <c r="O36" s="47">
        <v>0</v>
      </c>
      <c r="P36" s="48">
        <v>0</v>
      </c>
      <c r="Q36" s="17">
        <v>0</v>
      </c>
      <c r="R36" s="16">
        <v>0</v>
      </c>
      <c r="S36" s="25">
        <v>1</v>
      </c>
      <c r="T36" s="26">
        <v>94.72737000826888</v>
      </c>
    </row>
    <row r="37" spans="1:20" s="3" customFormat="1" ht="10.5">
      <c r="A37" s="12">
        <v>32</v>
      </c>
      <c r="B37" s="34" t="s">
        <v>149</v>
      </c>
      <c r="C37" s="15">
        <v>0</v>
      </c>
      <c r="D37" s="16">
        <v>0</v>
      </c>
      <c r="E37" s="17">
        <v>0</v>
      </c>
      <c r="F37" s="16">
        <v>0</v>
      </c>
      <c r="G37" s="17">
        <v>0</v>
      </c>
      <c r="H37" s="16">
        <v>0</v>
      </c>
      <c r="I37" s="17">
        <v>0</v>
      </c>
      <c r="J37" s="16">
        <v>0</v>
      </c>
      <c r="K37" s="47">
        <v>0.029849537037037036</v>
      </c>
      <c r="L37" s="48">
        <v>92.77057741331377</v>
      </c>
      <c r="M37" s="17">
        <v>0</v>
      </c>
      <c r="N37" s="16">
        <v>0</v>
      </c>
      <c r="O37" s="47">
        <v>0</v>
      </c>
      <c r="P37" s="48">
        <v>0</v>
      </c>
      <c r="Q37" s="17">
        <v>0</v>
      </c>
      <c r="R37" s="16">
        <v>0</v>
      </c>
      <c r="S37" s="25">
        <v>1</v>
      </c>
      <c r="T37" s="26">
        <v>92.77057741331377</v>
      </c>
    </row>
    <row r="38" spans="1:20" s="3" customFormat="1" ht="10.5">
      <c r="A38" s="12">
        <v>33</v>
      </c>
      <c r="B38" s="34" t="s">
        <v>23</v>
      </c>
      <c r="C38" s="15">
        <v>0</v>
      </c>
      <c r="D38" s="16">
        <v>0</v>
      </c>
      <c r="E38" s="17">
        <v>0</v>
      </c>
      <c r="F38" s="16">
        <v>0</v>
      </c>
      <c r="G38" s="17">
        <v>0.035104166666666665</v>
      </c>
      <c r="H38" s="16">
        <v>91.72907540860064</v>
      </c>
      <c r="I38" s="17">
        <v>0</v>
      </c>
      <c r="J38" s="16">
        <v>0</v>
      </c>
      <c r="K38" s="47">
        <v>0</v>
      </c>
      <c r="L38" s="48">
        <v>0</v>
      </c>
      <c r="M38" s="17">
        <v>0</v>
      </c>
      <c r="N38" s="16">
        <v>0</v>
      </c>
      <c r="O38" s="47">
        <v>0</v>
      </c>
      <c r="P38" s="48">
        <v>0</v>
      </c>
      <c r="Q38" s="17">
        <v>0</v>
      </c>
      <c r="R38" s="16">
        <v>0</v>
      </c>
      <c r="S38" s="25">
        <v>1</v>
      </c>
      <c r="T38" s="26">
        <v>91.72907540860064</v>
      </c>
    </row>
    <row r="39" spans="1:20" s="3" customFormat="1" ht="10.5">
      <c r="A39" s="12">
        <v>34</v>
      </c>
      <c r="B39" s="34" t="s">
        <v>110</v>
      </c>
      <c r="C39" s="15">
        <v>0</v>
      </c>
      <c r="D39" s="16">
        <v>0</v>
      </c>
      <c r="E39" s="17">
        <v>0</v>
      </c>
      <c r="F39" s="16">
        <v>0</v>
      </c>
      <c r="G39" s="17">
        <v>0.03353009259259259</v>
      </c>
      <c r="H39" s="16">
        <v>91.67006621269653</v>
      </c>
      <c r="I39" s="17">
        <v>0</v>
      </c>
      <c r="J39" s="16">
        <v>0</v>
      </c>
      <c r="K39" s="47">
        <v>0</v>
      </c>
      <c r="L39" s="48">
        <v>0</v>
      </c>
      <c r="M39" s="17">
        <v>0</v>
      </c>
      <c r="N39" s="16">
        <v>0</v>
      </c>
      <c r="O39" s="47">
        <v>0</v>
      </c>
      <c r="P39" s="48">
        <v>0</v>
      </c>
      <c r="Q39" s="17">
        <v>0</v>
      </c>
      <c r="R39" s="16">
        <v>0</v>
      </c>
      <c r="S39" s="25">
        <v>1</v>
      </c>
      <c r="T39" s="26">
        <v>91.67006621269653</v>
      </c>
    </row>
    <row r="40" spans="1:20" s="3" customFormat="1" ht="10.5">
      <c r="A40" s="12">
        <v>35</v>
      </c>
      <c r="B40" s="34" t="s">
        <v>141</v>
      </c>
      <c r="C40" s="15">
        <v>0</v>
      </c>
      <c r="D40" s="16">
        <v>0</v>
      </c>
      <c r="E40" s="17">
        <v>0</v>
      </c>
      <c r="F40" s="16">
        <v>0</v>
      </c>
      <c r="G40" s="17">
        <v>0</v>
      </c>
      <c r="H40" s="16">
        <v>0</v>
      </c>
      <c r="I40" s="17">
        <v>0</v>
      </c>
      <c r="J40" s="16">
        <v>0</v>
      </c>
      <c r="K40" s="47">
        <v>0.02854166666666667</v>
      </c>
      <c r="L40" s="48">
        <v>91.20032441200324</v>
      </c>
      <c r="M40" s="17">
        <v>0</v>
      </c>
      <c r="N40" s="16">
        <v>0</v>
      </c>
      <c r="O40" s="47">
        <v>0</v>
      </c>
      <c r="P40" s="48">
        <v>0</v>
      </c>
      <c r="Q40" s="17">
        <v>0</v>
      </c>
      <c r="R40" s="16">
        <v>0</v>
      </c>
      <c r="S40" s="25">
        <v>1</v>
      </c>
      <c r="T40" s="26">
        <v>91.20032441200324</v>
      </c>
    </row>
    <row r="41" spans="1:20" s="3" customFormat="1" ht="10.5">
      <c r="A41" s="12">
        <v>36</v>
      </c>
      <c r="B41" s="34" t="s">
        <v>158</v>
      </c>
      <c r="C41" s="15">
        <v>0</v>
      </c>
      <c r="D41" s="16">
        <v>0</v>
      </c>
      <c r="E41" s="17">
        <v>0</v>
      </c>
      <c r="F41" s="16">
        <v>0</v>
      </c>
      <c r="G41" s="17">
        <v>0</v>
      </c>
      <c r="H41" s="16">
        <v>0</v>
      </c>
      <c r="I41" s="17">
        <v>0</v>
      </c>
      <c r="J41" s="16">
        <v>0</v>
      </c>
      <c r="K41" s="47">
        <v>0.030671296296296294</v>
      </c>
      <c r="L41" s="48">
        <v>87.49270569928031</v>
      </c>
      <c r="M41" s="17">
        <v>0</v>
      </c>
      <c r="N41" s="16">
        <v>0</v>
      </c>
      <c r="O41" s="47">
        <v>0</v>
      </c>
      <c r="P41" s="48">
        <v>0</v>
      </c>
      <c r="Q41" s="17">
        <v>0</v>
      </c>
      <c r="R41" s="16">
        <v>0</v>
      </c>
      <c r="S41" s="25">
        <v>1</v>
      </c>
      <c r="T41" s="26">
        <v>87.49270569928031</v>
      </c>
    </row>
    <row r="42" spans="1:20" s="3" customFormat="1" ht="10.5">
      <c r="A42" s="12">
        <v>37</v>
      </c>
      <c r="B42" s="34" t="s">
        <v>108</v>
      </c>
      <c r="C42" s="15">
        <v>0</v>
      </c>
      <c r="D42" s="16">
        <v>0</v>
      </c>
      <c r="E42" s="17">
        <v>0.033715277777777775</v>
      </c>
      <c r="F42" s="16">
        <v>87.22653933776488</v>
      </c>
      <c r="G42" s="17">
        <v>0</v>
      </c>
      <c r="H42" s="16">
        <v>0</v>
      </c>
      <c r="I42" s="17">
        <v>0</v>
      </c>
      <c r="J42" s="16">
        <v>0</v>
      </c>
      <c r="K42" s="47">
        <v>0</v>
      </c>
      <c r="L42" s="48">
        <v>0</v>
      </c>
      <c r="M42" s="17">
        <v>0</v>
      </c>
      <c r="N42" s="16">
        <v>0</v>
      </c>
      <c r="O42" s="47">
        <v>0</v>
      </c>
      <c r="P42" s="48">
        <v>0</v>
      </c>
      <c r="Q42" s="17">
        <v>0</v>
      </c>
      <c r="R42" s="16">
        <v>0</v>
      </c>
      <c r="S42" s="25">
        <v>1</v>
      </c>
      <c r="T42" s="26">
        <v>87.22653933776488</v>
      </c>
    </row>
    <row r="43" spans="1:20" s="3" customFormat="1" ht="10.5">
      <c r="A43" s="12">
        <v>38</v>
      </c>
      <c r="B43" s="34" t="s">
        <v>123</v>
      </c>
      <c r="C43" s="15">
        <v>0</v>
      </c>
      <c r="D43" s="16">
        <v>0</v>
      </c>
      <c r="E43" s="17">
        <v>0</v>
      </c>
      <c r="F43" s="16">
        <v>0</v>
      </c>
      <c r="G43" s="17">
        <v>0</v>
      </c>
      <c r="H43" s="16">
        <v>0</v>
      </c>
      <c r="I43" s="17">
        <v>0</v>
      </c>
      <c r="J43" s="16">
        <v>0</v>
      </c>
      <c r="K43" s="47">
        <v>0</v>
      </c>
      <c r="L43" s="48">
        <v>0</v>
      </c>
      <c r="M43" s="17">
        <v>0</v>
      </c>
      <c r="N43" s="16">
        <v>0</v>
      </c>
      <c r="O43" s="47">
        <v>0.11924768518518519</v>
      </c>
      <c r="P43" s="48">
        <v>86.38260700766767</v>
      </c>
      <c r="Q43" s="17">
        <v>0</v>
      </c>
      <c r="R43" s="16">
        <v>0</v>
      </c>
      <c r="S43" s="25">
        <v>1</v>
      </c>
      <c r="T43" s="26">
        <v>86.38260700766767</v>
      </c>
    </row>
    <row r="44" spans="1:20" s="3" customFormat="1" ht="10.5">
      <c r="A44" s="12">
        <v>39</v>
      </c>
      <c r="B44" s="34" t="s">
        <v>22</v>
      </c>
      <c r="C44" s="15">
        <v>0</v>
      </c>
      <c r="D44" s="16">
        <v>0</v>
      </c>
      <c r="E44" s="17">
        <v>0</v>
      </c>
      <c r="F44" s="16">
        <v>0</v>
      </c>
      <c r="G44" s="17">
        <v>0.04311342592592593</v>
      </c>
      <c r="H44" s="16">
        <v>84.78142572102301</v>
      </c>
      <c r="I44" s="17">
        <v>0</v>
      </c>
      <c r="J44" s="16">
        <v>0</v>
      </c>
      <c r="K44" s="47">
        <v>0</v>
      </c>
      <c r="L44" s="48">
        <v>0</v>
      </c>
      <c r="M44" s="17">
        <v>0</v>
      </c>
      <c r="N44" s="16">
        <v>0</v>
      </c>
      <c r="O44" s="47">
        <v>0</v>
      </c>
      <c r="P44" s="48">
        <v>0</v>
      </c>
      <c r="Q44" s="17">
        <v>0</v>
      </c>
      <c r="R44" s="16">
        <v>0</v>
      </c>
      <c r="S44" s="25">
        <v>1</v>
      </c>
      <c r="T44" s="26">
        <v>84.78142572102301</v>
      </c>
    </row>
    <row r="45" spans="1:20" s="3" customFormat="1" ht="10.5">
      <c r="A45" s="12">
        <v>40</v>
      </c>
      <c r="B45" s="34" t="s">
        <v>47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6">
        <v>0</v>
      </c>
      <c r="I45" s="17">
        <v>0</v>
      </c>
      <c r="J45" s="16">
        <v>0</v>
      </c>
      <c r="K45" s="47">
        <v>0.03543981481481481</v>
      </c>
      <c r="L45" s="48">
        <v>84.42382335938498</v>
      </c>
      <c r="M45" s="17">
        <v>0</v>
      </c>
      <c r="N45" s="16">
        <v>0</v>
      </c>
      <c r="O45" s="47">
        <v>0</v>
      </c>
      <c r="P45" s="48">
        <v>0</v>
      </c>
      <c r="Q45" s="17">
        <v>0</v>
      </c>
      <c r="R45" s="16">
        <v>0</v>
      </c>
      <c r="S45" s="25">
        <v>1</v>
      </c>
      <c r="T45" s="26">
        <v>84.42382335938498</v>
      </c>
    </row>
    <row r="46" spans="1:20" s="3" customFormat="1" ht="10.5">
      <c r="A46" s="12">
        <v>41</v>
      </c>
      <c r="B46" s="34" t="s">
        <v>52</v>
      </c>
      <c r="C46" s="15">
        <v>0</v>
      </c>
      <c r="D46" s="16">
        <v>0</v>
      </c>
      <c r="E46" s="17">
        <v>0</v>
      </c>
      <c r="F46" s="16">
        <v>0</v>
      </c>
      <c r="G46" s="17">
        <v>0.03962962962962963</v>
      </c>
      <c r="H46" s="16">
        <v>84.26358601592246</v>
      </c>
      <c r="I46" s="17">
        <v>0</v>
      </c>
      <c r="J46" s="16">
        <v>0</v>
      </c>
      <c r="K46" s="47">
        <v>0</v>
      </c>
      <c r="L46" s="48">
        <v>0</v>
      </c>
      <c r="M46" s="17">
        <v>0</v>
      </c>
      <c r="N46" s="16">
        <v>0</v>
      </c>
      <c r="O46" s="47">
        <v>0</v>
      </c>
      <c r="P46" s="48">
        <v>0</v>
      </c>
      <c r="Q46" s="17">
        <v>0</v>
      </c>
      <c r="R46" s="16">
        <v>0</v>
      </c>
      <c r="S46" s="25">
        <v>1</v>
      </c>
      <c r="T46" s="26">
        <v>84.26358601592246</v>
      </c>
    </row>
    <row r="47" spans="1:20" s="3" customFormat="1" ht="10.5">
      <c r="A47" s="12">
        <v>42</v>
      </c>
      <c r="B47" s="34" t="s">
        <v>30</v>
      </c>
      <c r="C47" s="15">
        <v>0</v>
      </c>
      <c r="D47" s="16">
        <v>0</v>
      </c>
      <c r="E47" s="17">
        <v>0</v>
      </c>
      <c r="F47" s="16">
        <v>0</v>
      </c>
      <c r="G47" s="17">
        <v>0.03833333333333334</v>
      </c>
      <c r="H47" s="16">
        <v>84.0018978605935</v>
      </c>
      <c r="I47" s="17">
        <v>0</v>
      </c>
      <c r="J47" s="16">
        <v>0</v>
      </c>
      <c r="K47" s="47">
        <v>0</v>
      </c>
      <c r="L47" s="48">
        <v>0</v>
      </c>
      <c r="M47" s="17">
        <v>0</v>
      </c>
      <c r="N47" s="16">
        <v>0</v>
      </c>
      <c r="O47" s="47">
        <v>0</v>
      </c>
      <c r="P47" s="48">
        <v>0</v>
      </c>
      <c r="Q47" s="17">
        <v>0</v>
      </c>
      <c r="R47" s="16">
        <v>0</v>
      </c>
      <c r="S47" s="25">
        <v>1</v>
      </c>
      <c r="T47" s="26">
        <v>84.0018978605935</v>
      </c>
    </row>
    <row r="48" spans="1:20" s="3" customFormat="1" ht="10.5">
      <c r="A48" s="12">
        <v>43</v>
      </c>
      <c r="B48" s="34" t="s">
        <v>189</v>
      </c>
      <c r="C48" s="15">
        <v>0</v>
      </c>
      <c r="D48" s="16">
        <v>0</v>
      </c>
      <c r="E48" s="17">
        <v>0</v>
      </c>
      <c r="F48" s="16">
        <v>0</v>
      </c>
      <c r="G48" s="17">
        <v>0</v>
      </c>
      <c r="H48" s="16">
        <v>0</v>
      </c>
      <c r="I48" s="17">
        <v>0</v>
      </c>
      <c r="J48" s="16">
        <v>0</v>
      </c>
      <c r="K48" s="47">
        <v>0</v>
      </c>
      <c r="L48" s="48">
        <v>0</v>
      </c>
      <c r="M48" s="17">
        <v>0</v>
      </c>
      <c r="N48" s="16">
        <v>0</v>
      </c>
      <c r="O48" s="47">
        <v>0</v>
      </c>
      <c r="P48" s="48">
        <v>0</v>
      </c>
      <c r="Q48" s="17">
        <v>0.029479166666666667</v>
      </c>
      <c r="R48" s="16">
        <v>83.29764071813543</v>
      </c>
      <c r="S48" s="25">
        <v>1</v>
      </c>
      <c r="T48" s="26">
        <v>83.29764071813543</v>
      </c>
    </row>
    <row r="49" spans="1:20" s="3" customFormat="1" ht="10.5">
      <c r="A49" s="12">
        <v>44</v>
      </c>
      <c r="B49" s="34" t="s">
        <v>152</v>
      </c>
      <c r="C49" s="15">
        <v>0</v>
      </c>
      <c r="D49" s="16">
        <v>0</v>
      </c>
      <c r="E49" s="17">
        <v>0</v>
      </c>
      <c r="F49" s="16">
        <v>0</v>
      </c>
      <c r="G49" s="17">
        <v>0</v>
      </c>
      <c r="H49" s="16">
        <v>0</v>
      </c>
      <c r="I49" s="17">
        <v>0</v>
      </c>
      <c r="J49" s="16">
        <v>0</v>
      </c>
      <c r="K49" s="47">
        <v>0</v>
      </c>
      <c r="L49" s="48">
        <v>0</v>
      </c>
      <c r="M49" s="17">
        <v>0.051388888888888894</v>
      </c>
      <c r="N49" s="16">
        <v>83.03633303633302</v>
      </c>
      <c r="O49" s="47">
        <v>0</v>
      </c>
      <c r="P49" s="48">
        <v>0</v>
      </c>
      <c r="Q49" s="17">
        <v>0</v>
      </c>
      <c r="R49" s="16">
        <v>0</v>
      </c>
      <c r="S49" s="25">
        <v>1</v>
      </c>
      <c r="T49" s="26">
        <v>83.03633303633302</v>
      </c>
    </row>
    <row r="50" spans="1:20" s="3" customFormat="1" ht="10.5">
      <c r="A50" s="12">
        <v>45</v>
      </c>
      <c r="B50" s="34" t="s">
        <v>109</v>
      </c>
      <c r="C50" s="15">
        <v>0</v>
      </c>
      <c r="D50" s="16">
        <v>0</v>
      </c>
      <c r="E50" s="17">
        <v>0</v>
      </c>
      <c r="F50" s="16">
        <v>0</v>
      </c>
      <c r="G50" s="17">
        <v>0.032650462962962964</v>
      </c>
      <c r="H50" s="16">
        <v>82.84296348812478</v>
      </c>
      <c r="I50" s="17">
        <v>0</v>
      </c>
      <c r="J50" s="16">
        <v>0</v>
      </c>
      <c r="K50" s="47">
        <v>0</v>
      </c>
      <c r="L50" s="48">
        <v>0</v>
      </c>
      <c r="M50" s="17">
        <v>0</v>
      </c>
      <c r="N50" s="16">
        <v>0</v>
      </c>
      <c r="O50" s="47">
        <v>0</v>
      </c>
      <c r="P50" s="48">
        <v>0</v>
      </c>
      <c r="Q50" s="17">
        <v>0</v>
      </c>
      <c r="R50" s="16">
        <v>0</v>
      </c>
      <c r="S50" s="25">
        <v>1</v>
      </c>
      <c r="T50" s="26">
        <v>82.84296348812478</v>
      </c>
    </row>
    <row r="51" spans="1:20" s="3" customFormat="1" ht="10.5">
      <c r="A51" s="12">
        <v>46</v>
      </c>
      <c r="B51" s="34" t="s">
        <v>1</v>
      </c>
      <c r="C51" s="15">
        <v>0</v>
      </c>
      <c r="D51" s="16">
        <v>0</v>
      </c>
      <c r="E51" s="17">
        <v>0</v>
      </c>
      <c r="F51" s="16">
        <v>0</v>
      </c>
      <c r="G51" s="17">
        <v>0.03738425925925926</v>
      </c>
      <c r="H51" s="16">
        <v>82.21925133689838</v>
      </c>
      <c r="I51" s="17">
        <v>0</v>
      </c>
      <c r="J51" s="16">
        <v>0</v>
      </c>
      <c r="K51" s="47">
        <v>0</v>
      </c>
      <c r="L51" s="48">
        <v>0</v>
      </c>
      <c r="M51" s="17">
        <v>0</v>
      </c>
      <c r="N51" s="16">
        <v>0</v>
      </c>
      <c r="O51" s="47">
        <v>0</v>
      </c>
      <c r="P51" s="48">
        <v>0</v>
      </c>
      <c r="Q51" s="17">
        <v>0</v>
      </c>
      <c r="R51" s="16">
        <v>0</v>
      </c>
      <c r="S51" s="25">
        <v>1</v>
      </c>
      <c r="T51" s="26">
        <v>82.21925133689838</v>
      </c>
    </row>
    <row r="52" spans="1:20" s="3" customFormat="1" ht="10.5">
      <c r="A52" s="12">
        <v>47</v>
      </c>
      <c r="B52" s="34" t="s">
        <v>39</v>
      </c>
      <c r="C52" s="15">
        <v>0</v>
      </c>
      <c r="D52" s="16">
        <v>0</v>
      </c>
      <c r="E52" s="17">
        <v>0</v>
      </c>
      <c r="F52" s="16">
        <v>0</v>
      </c>
      <c r="G52" s="17">
        <v>0.035277777777777776</v>
      </c>
      <c r="H52" s="16">
        <v>81.56726419835817</v>
      </c>
      <c r="I52" s="17">
        <v>0</v>
      </c>
      <c r="J52" s="16">
        <v>0</v>
      </c>
      <c r="K52" s="47">
        <v>0</v>
      </c>
      <c r="L52" s="48">
        <v>0</v>
      </c>
      <c r="M52" s="17">
        <v>0</v>
      </c>
      <c r="N52" s="16">
        <v>0</v>
      </c>
      <c r="O52" s="47">
        <v>0</v>
      </c>
      <c r="P52" s="48">
        <v>0</v>
      </c>
      <c r="Q52" s="17">
        <v>0</v>
      </c>
      <c r="R52" s="16">
        <v>0</v>
      </c>
      <c r="S52" s="25">
        <v>1</v>
      </c>
      <c r="T52" s="26">
        <v>81.56726419835817</v>
      </c>
    </row>
    <row r="53" spans="1:20" s="3" customFormat="1" ht="10.5">
      <c r="A53" s="12">
        <v>48</v>
      </c>
      <c r="B53" s="34" t="s">
        <v>90</v>
      </c>
      <c r="C53" s="15">
        <v>0</v>
      </c>
      <c r="D53" s="16">
        <v>0</v>
      </c>
      <c r="E53" s="17">
        <v>0</v>
      </c>
      <c r="F53" s="16">
        <v>0</v>
      </c>
      <c r="G53" s="17">
        <v>0.036631944444444446</v>
      </c>
      <c r="H53" s="16">
        <v>81.14160720795792</v>
      </c>
      <c r="I53" s="17">
        <v>0</v>
      </c>
      <c r="J53" s="16">
        <v>0</v>
      </c>
      <c r="K53" s="47">
        <v>0</v>
      </c>
      <c r="L53" s="48">
        <v>0</v>
      </c>
      <c r="M53" s="17">
        <v>0</v>
      </c>
      <c r="N53" s="16">
        <v>0</v>
      </c>
      <c r="O53" s="47">
        <v>0</v>
      </c>
      <c r="P53" s="48">
        <v>0</v>
      </c>
      <c r="Q53" s="17">
        <v>0</v>
      </c>
      <c r="R53" s="16">
        <v>0</v>
      </c>
      <c r="S53" s="25">
        <v>1</v>
      </c>
      <c r="T53" s="26">
        <v>81.14160720795792</v>
      </c>
    </row>
    <row r="54" spans="1:20" s="3" customFormat="1" ht="10.5">
      <c r="A54" s="12">
        <v>49</v>
      </c>
      <c r="B54" s="34" t="s">
        <v>42</v>
      </c>
      <c r="C54" s="15">
        <v>0</v>
      </c>
      <c r="D54" s="16">
        <v>0</v>
      </c>
      <c r="E54" s="17">
        <v>0.0340625</v>
      </c>
      <c r="F54" s="16">
        <v>80.82648332501932</v>
      </c>
      <c r="G54" s="17">
        <v>0</v>
      </c>
      <c r="H54" s="16">
        <v>0</v>
      </c>
      <c r="I54" s="17">
        <v>0</v>
      </c>
      <c r="J54" s="16">
        <v>0</v>
      </c>
      <c r="K54" s="47">
        <v>0</v>
      </c>
      <c r="L54" s="48">
        <v>0</v>
      </c>
      <c r="M54" s="17">
        <v>0</v>
      </c>
      <c r="N54" s="16">
        <v>0</v>
      </c>
      <c r="O54" s="47">
        <v>0</v>
      </c>
      <c r="P54" s="48">
        <v>0</v>
      </c>
      <c r="Q54" s="17">
        <v>0</v>
      </c>
      <c r="R54" s="16">
        <v>0</v>
      </c>
      <c r="S54" s="25">
        <v>1</v>
      </c>
      <c r="T54" s="26">
        <v>80.82648332501932</v>
      </c>
    </row>
    <row r="55" spans="1:20" s="3" customFormat="1" ht="10.5">
      <c r="A55" s="12">
        <v>50</v>
      </c>
      <c r="B55" s="34" t="s">
        <v>164</v>
      </c>
      <c r="C55" s="15">
        <v>0</v>
      </c>
      <c r="D55" s="16">
        <v>0</v>
      </c>
      <c r="E55" s="17">
        <v>0</v>
      </c>
      <c r="F55" s="16">
        <v>0</v>
      </c>
      <c r="G55" s="17">
        <v>0</v>
      </c>
      <c r="H55" s="16">
        <v>0</v>
      </c>
      <c r="I55" s="17">
        <v>0.03575231481481481</v>
      </c>
      <c r="J55" s="16">
        <v>80.35682169706125</v>
      </c>
      <c r="K55" s="47">
        <v>0</v>
      </c>
      <c r="L55" s="48">
        <v>0</v>
      </c>
      <c r="M55" s="17">
        <v>0</v>
      </c>
      <c r="N55" s="16">
        <v>0</v>
      </c>
      <c r="O55" s="47">
        <v>0</v>
      </c>
      <c r="P55" s="48">
        <v>0</v>
      </c>
      <c r="Q55" s="17">
        <v>0</v>
      </c>
      <c r="R55" s="16">
        <v>0</v>
      </c>
      <c r="S55" s="25">
        <v>1</v>
      </c>
      <c r="T55" s="26">
        <v>80.35682169706125</v>
      </c>
    </row>
    <row r="56" spans="1:20" s="3" customFormat="1" ht="10.5">
      <c r="A56" s="12">
        <v>51</v>
      </c>
      <c r="B56" s="34" t="s">
        <v>31</v>
      </c>
      <c r="C56" s="15">
        <v>0</v>
      </c>
      <c r="D56" s="16">
        <v>0</v>
      </c>
      <c r="E56" s="17">
        <v>0</v>
      </c>
      <c r="F56" s="16">
        <v>0</v>
      </c>
      <c r="G56" s="17">
        <v>0.035069444444444445</v>
      </c>
      <c r="H56" s="16">
        <v>79.51413698070839</v>
      </c>
      <c r="I56" s="17">
        <v>0</v>
      </c>
      <c r="J56" s="16">
        <v>0</v>
      </c>
      <c r="K56" s="47">
        <v>0</v>
      </c>
      <c r="L56" s="48">
        <v>0</v>
      </c>
      <c r="M56" s="17">
        <v>0</v>
      </c>
      <c r="N56" s="16">
        <v>0</v>
      </c>
      <c r="O56" s="47">
        <v>0</v>
      </c>
      <c r="P56" s="48">
        <v>0</v>
      </c>
      <c r="Q56" s="17">
        <v>0</v>
      </c>
      <c r="R56" s="16">
        <v>0</v>
      </c>
      <c r="S56" s="25">
        <v>1</v>
      </c>
      <c r="T56" s="26">
        <v>79.51413698070839</v>
      </c>
    </row>
    <row r="57" spans="1:20" s="3" customFormat="1" ht="10.5">
      <c r="A57" s="12">
        <v>52</v>
      </c>
      <c r="B57" s="34" t="s">
        <v>35</v>
      </c>
      <c r="C57" s="15">
        <v>0</v>
      </c>
      <c r="D57" s="16">
        <v>0</v>
      </c>
      <c r="E57" s="17">
        <v>0.03891203703703704</v>
      </c>
      <c r="F57" s="16">
        <v>76.44601256777916</v>
      </c>
      <c r="G57" s="17">
        <v>0</v>
      </c>
      <c r="H57" s="16">
        <v>0</v>
      </c>
      <c r="I57" s="17">
        <v>0</v>
      </c>
      <c r="J57" s="16">
        <v>0</v>
      </c>
      <c r="K57" s="47">
        <v>0</v>
      </c>
      <c r="L57" s="48">
        <v>0</v>
      </c>
      <c r="M57" s="17">
        <v>0</v>
      </c>
      <c r="N57" s="16">
        <v>0</v>
      </c>
      <c r="O57" s="47">
        <v>0</v>
      </c>
      <c r="P57" s="48">
        <v>0</v>
      </c>
      <c r="Q57" s="17">
        <v>0</v>
      </c>
      <c r="R57" s="16">
        <v>0</v>
      </c>
      <c r="S57" s="25">
        <v>1</v>
      </c>
      <c r="T57" s="26">
        <v>76.44601256777916</v>
      </c>
    </row>
    <row r="58" spans="1:20" s="3" customFormat="1" ht="10.5">
      <c r="A58" s="12">
        <v>53</v>
      </c>
      <c r="B58" s="34" t="s">
        <v>7</v>
      </c>
      <c r="C58" s="15">
        <v>0</v>
      </c>
      <c r="D58" s="16">
        <v>0</v>
      </c>
      <c r="E58" s="17">
        <v>0</v>
      </c>
      <c r="F58" s="16">
        <v>0</v>
      </c>
      <c r="G58" s="17">
        <v>0</v>
      </c>
      <c r="H58" s="16">
        <v>0</v>
      </c>
      <c r="I58" s="17">
        <v>0</v>
      </c>
      <c r="J58" s="16">
        <v>0</v>
      </c>
      <c r="K58" s="47">
        <v>0</v>
      </c>
      <c r="L58" s="48">
        <v>0</v>
      </c>
      <c r="M58" s="17">
        <v>0</v>
      </c>
      <c r="N58" s="16">
        <v>0</v>
      </c>
      <c r="O58" s="47">
        <v>0.17243055555555556</v>
      </c>
      <c r="P58" s="48">
        <v>75.88539002151568</v>
      </c>
      <c r="Q58" s="17">
        <v>0</v>
      </c>
      <c r="R58" s="16">
        <v>0</v>
      </c>
      <c r="S58" s="25">
        <v>1</v>
      </c>
      <c r="T58" s="26">
        <v>75.88539002151568</v>
      </c>
    </row>
    <row r="59" spans="1:20" s="3" customFormat="1" ht="10.5">
      <c r="A59" s="12">
        <v>54</v>
      </c>
      <c r="B59" s="34" t="s">
        <v>5</v>
      </c>
      <c r="C59" s="15">
        <v>0</v>
      </c>
      <c r="D59" s="16">
        <v>0</v>
      </c>
      <c r="E59" s="17">
        <v>0</v>
      </c>
      <c r="F59" s="16">
        <v>0</v>
      </c>
      <c r="G59" s="17">
        <v>0</v>
      </c>
      <c r="H59" s="16">
        <v>0</v>
      </c>
      <c r="I59" s="17">
        <v>0</v>
      </c>
      <c r="J59" s="16">
        <v>0</v>
      </c>
      <c r="K59" s="47">
        <v>0.04957175925925925</v>
      </c>
      <c r="L59" s="48">
        <v>75.0141756445749</v>
      </c>
      <c r="M59" s="17">
        <v>0</v>
      </c>
      <c r="N59" s="16">
        <v>0</v>
      </c>
      <c r="O59" s="47">
        <v>0</v>
      </c>
      <c r="P59" s="48">
        <v>0</v>
      </c>
      <c r="Q59" s="17">
        <v>0</v>
      </c>
      <c r="R59" s="16">
        <v>0</v>
      </c>
      <c r="S59" s="25">
        <v>1</v>
      </c>
      <c r="T59" s="26">
        <v>75.0141756445749</v>
      </c>
    </row>
    <row r="60" spans="1:20" s="3" customFormat="1" ht="10.5">
      <c r="A60" s="12">
        <v>55</v>
      </c>
      <c r="B60" s="36" t="s">
        <v>2</v>
      </c>
      <c r="C60" s="15">
        <v>0</v>
      </c>
      <c r="D60" s="16">
        <v>0</v>
      </c>
      <c r="E60" s="17">
        <v>0.0356712962962963</v>
      </c>
      <c r="F60" s="16">
        <v>74.79411548264949</v>
      </c>
      <c r="G60" s="17">
        <v>0</v>
      </c>
      <c r="H60" s="16">
        <v>0</v>
      </c>
      <c r="I60" s="17">
        <v>0</v>
      </c>
      <c r="J60" s="16">
        <v>0</v>
      </c>
      <c r="K60" s="47">
        <v>0</v>
      </c>
      <c r="L60" s="48">
        <v>0</v>
      </c>
      <c r="M60" s="17">
        <v>0</v>
      </c>
      <c r="N60" s="16">
        <v>0</v>
      </c>
      <c r="O60" s="47">
        <v>0</v>
      </c>
      <c r="P60" s="48">
        <v>0</v>
      </c>
      <c r="Q60" s="17">
        <v>0</v>
      </c>
      <c r="R60" s="16">
        <v>0</v>
      </c>
      <c r="S60" s="25">
        <v>1</v>
      </c>
      <c r="T60" s="26">
        <v>74.79411548264949</v>
      </c>
    </row>
    <row r="61" spans="1:20" s="3" customFormat="1" ht="10.5">
      <c r="A61" s="12">
        <v>56</v>
      </c>
      <c r="B61" s="34" t="s">
        <v>46</v>
      </c>
      <c r="C61" s="15">
        <v>0</v>
      </c>
      <c r="D61" s="16">
        <v>0</v>
      </c>
      <c r="E61" s="17">
        <v>0.04438657407407407</v>
      </c>
      <c r="F61" s="16">
        <v>74.75010864841374</v>
      </c>
      <c r="G61" s="17">
        <v>0</v>
      </c>
      <c r="H61" s="16">
        <v>0</v>
      </c>
      <c r="I61" s="17">
        <v>0</v>
      </c>
      <c r="J61" s="16">
        <v>0</v>
      </c>
      <c r="K61" s="47">
        <v>0</v>
      </c>
      <c r="L61" s="48">
        <v>0</v>
      </c>
      <c r="M61" s="17">
        <v>0</v>
      </c>
      <c r="N61" s="16">
        <v>0</v>
      </c>
      <c r="O61" s="47">
        <v>0</v>
      </c>
      <c r="P61" s="48">
        <v>0</v>
      </c>
      <c r="Q61" s="17">
        <v>0</v>
      </c>
      <c r="R61" s="16">
        <v>0</v>
      </c>
      <c r="S61" s="25">
        <v>1</v>
      </c>
      <c r="T61" s="26">
        <v>74.75010864841374</v>
      </c>
    </row>
    <row r="62" spans="1:20" s="3" customFormat="1" ht="10.5">
      <c r="A62" s="12">
        <v>57</v>
      </c>
      <c r="B62" s="34" t="s">
        <v>33</v>
      </c>
      <c r="C62" s="15">
        <v>0.04494212962962963</v>
      </c>
      <c r="D62" s="16">
        <v>74.48642009548524</v>
      </c>
      <c r="E62" s="17">
        <v>0</v>
      </c>
      <c r="F62" s="16">
        <v>0</v>
      </c>
      <c r="G62" s="17">
        <v>0</v>
      </c>
      <c r="H62" s="16">
        <v>0</v>
      </c>
      <c r="I62" s="17">
        <v>0</v>
      </c>
      <c r="J62" s="16">
        <v>0</v>
      </c>
      <c r="K62" s="47">
        <v>0</v>
      </c>
      <c r="L62" s="48">
        <v>0</v>
      </c>
      <c r="M62" s="17">
        <v>0</v>
      </c>
      <c r="N62" s="16">
        <v>0</v>
      </c>
      <c r="O62" s="47">
        <v>0</v>
      </c>
      <c r="P62" s="48">
        <v>0</v>
      </c>
      <c r="Q62" s="17">
        <v>0</v>
      </c>
      <c r="R62" s="16">
        <v>0</v>
      </c>
      <c r="S62" s="25">
        <v>1</v>
      </c>
      <c r="T62" s="26">
        <v>74.48642009548524</v>
      </c>
    </row>
    <row r="63" spans="1:20" s="3" customFormat="1" ht="10.5">
      <c r="A63" s="12">
        <v>58</v>
      </c>
      <c r="B63" s="34" t="s">
        <v>155</v>
      </c>
      <c r="C63" s="15">
        <v>0</v>
      </c>
      <c r="D63" s="16">
        <v>0</v>
      </c>
      <c r="E63" s="17">
        <v>0</v>
      </c>
      <c r="F63" s="16">
        <v>0</v>
      </c>
      <c r="G63" s="17">
        <v>0</v>
      </c>
      <c r="H63" s="16">
        <v>0</v>
      </c>
      <c r="I63" s="17">
        <v>0</v>
      </c>
      <c r="J63" s="16">
        <v>0</v>
      </c>
      <c r="K63" s="47">
        <v>0.04196759259259259</v>
      </c>
      <c r="L63" s="48">
        <v>73.83841567515037</v>
      </c>
      <c r="M63" s="17">
        <v>0</v>
      </c>
      <c r="N63" s="16">
        <v>0</v>
      </c>
      <c r="O63" s="47">
        <v>0</v>
      </c>
      <c r="P63" s="48">
        <v>0</v>
      </c>
      <c r="Q63" s="17">
        <v>0</v>
      </c>
      <c r="R63" s="16">
        <v>0</v>
      </c>
      <c r="S63" s="25">
        <v>1</v>
      </c>
      <c r="T63" s="26">
        <v>73.83841567515037</v>
      </c>
    </row>
    <row r="64" spans="1:20" s="3" customFormat="1" ht="10.5">
      <c r="A64" s="12">
        <v>59</v>
      </c>
      <c r="B64" s="34" t="s">
        <v>77</v>
      </c>
      <c r="C64" s="15">
        <v>0.04565972222222223</v>
      </c>
      <c r="D64" s="16">
        <v>73.3157843424003</v>
      </c>
      <c r="E64" s="17">
        <v>0</v>
      </c>
      <c r="F64" s="16">
        <v>0</v>
      </c>
      <c r="G64" s="17">
        <v>0</v>
      </c>
      <c r="H64" s="16">
        <v>0</v>
      </c>
      <c r="I64" s="17">
        <v>0</v>
      </c>
      <c r="J64" s="16">
        <v>0</v>
      </c>
      <c r="K64" s="47">
        <v>0</v>
      </c>
      <c r="L64" s="48">
        <v>0</v>
      </c>
      <c r="M64" s="17">
        <v>0</v>
      </c>
      <c r="N64" s="16">
        <v>0</v>
      </c>
      <c r="O64" s="47">
        <v>0</v>
      </c>
      <c r="P64" s="48">
        <v>0</v>
      </c>
      <c r="Q64" s="17">
        <v>0</v>
      </c>
      <c r="R64" s="16">
        <v>0</v>
      </c>
      <c r="S64" s="25">
        <v>1</v>
      </c>
      <c r="T64" s="26">
        <v>73.3157843424003</v>
      </c>
    </row>
    <row r="65" spans="1:20" s="3" customFormat="1" ht="10.5">
      <c r="A65" s="12">
        <v>60</v>
      </c>
      <c r="B65" s="34" t="s">
        <v>50</v>
      </c>
      <c r="C65" s="15">
        <v>0</v>
      </c>
      <c r="D65" s="16">
        <v>0</v>
      </c>
      <c r="E65" s="17">
        <v>0</v>
      </c>
      <c r="F65" s="16">
        <v>0</v>
      </c>
      <c r="G65" s="17">
        <v>0.04363425925925926</v>
      </c>
      <c r="H65" s="16">
        <v>70.44248854593683</v>
      </c>
      <c r="I65" s="17">
        <v>0</v>
      </c>
      <c r="J65" s="16">
        <v>0</v>
      </c>
      <c r="K65" s="47">
        <v>0</v>
      </c>
      <c r="L65" s="48">
        <v>0</v>
      </c>
      <c r="M65" s="17">
        <v>0</v>
      </c>
      <c r="N65" s="16">
        <v>0</v>
      </c>
      <c r="O65" s="47">
        <v>0</v>
      </c>
      <c r="P65" s="48">
        <v>0</v>
      </c>
      <c r="Q65" s="17">
        <v>0</v>
      </c>
      <c r="R65" s="16">
        <v>0</v>
      </c>
      <c r="S65" s="25">
        <v>1</v>
      </c>
      <c r="T65" s="26">
        <v>70.44248854593683</v>
      </c>
    </row>
    <row r="66" spans="1:20" s="3" customFormat="1" ht="10.5">
      <c r="A66" s="12">
        <v>61</v>
      </c>
      <c r="B66" s="34" t="s">
        <v>6</v>
      </c>
      <c r="C66" s="15">
        <v>0</v>
      </c>
      <c r="D66" s="16">
        <v>0</v>
      </c>
      <c r="E66" s="17">
        <v>0</v>
      </c>
      <c r="F66" s="16">
        <v>0</v>
      </c>
      <c r="G66" s="17">
        <v>0.04752314814814815</v>
      </c>
      <c r="H66" s="16">
        <v>70.26753982428605</v>
      </c>
      <c r="I66" s="17">
        <v>0</v>
      </c>
      <c r="J66" s="16">
        <v>0</v>
      </c>
      <c r="K66" s="47">
        <v>0</v>
      </c>
      <c r="L66" s="48">
        <v>0</v>
      </c>
      <c r="M66" s="17">
        <v>0</v>
      </c>
      <c r="N66" s="16">
        <v>0</v>
      </c>
      <c r="O66" s="47">
        <v>0</v>
      </c>
      <c r="P66" s="48">
        <v>0</v>
      </c>
      <c r="Q66" s="17">
        <v>0</v>
      </c>
      <c r="R66" s="16">
        <v>0</v>
      </c>
      <c r="S66" s="25">
        <v>1</v>
      </c>
      <c r="T66" s="26">
        <v>70.26753982428605</v>
      </c>
    </row>
    <row r="67" spans="1:20" s="3" customFormat="1" ht="10.5">
      <c r="A67" s="12">
        <v>62</v>
      </c>
      <c r="B67" s="34" t="s">
        <v>188</v>
      </c>
      <c r="C67" s="15">
        <v>0</v>
      </c>
      <c r="D67" s="16">
        <v>0</v>
      </c>
      <c r="E67" s="17">
        <v>0</v>
      </c>
      <c r="F67" s="16">
        <v>0</v>
      </c>
      <c r="G67" s="17">
        <v>0</v>
      </c>
      <c r="H67" s="16">
        <v>0</v>
      </c>
      <c r="I67" s="17">
        <v>0</v>
      </c>
      <c r="J67" s="16">
        <v>0</v>
      </c>
      <c r="K67" s="47">
        <v>0</v>
      </c>
      <c r="L67" s="48">
        <v>0</v>
      </c>
      <c r="M67" s="17">
        <v>0</v>
      </c>
      <c r="N67" s="16">
        <v>0</v>
      </c>
      <c r="O67" s="47">
        <v>0</v>
      </c>
      <c r="P67" s="48">
        <v>0</v>
      </c>
      <c r="Q67" s="17">
        <v>0.034583333333333334</v>
      </c>
      <c r="R67" s="16">
        <v>68.66293010871324</v>
      </c>
      <c r="S67" s="25">
        <v>1</v>
      </c>
      <c r="T67" s="26">
        <v>68.66293010871324</v>
      </c>
    </row>
    <row r="68" spans="1:20" s="3" customFormat="1" ht="10.5">
      <c r="A68" s="12">
        <v>63</v>
      </c>
      <c r="B68" s="34" t="s">
        <v>80</v>
      </c>
      <c r="C68" s="15">
        <v>0</v>
      </c>
      <c r="D68" s="16">
        <v>0</v>
      </c>
      <c r="E68" s="17">
        <v>0.05194444444444444</v>
      </c>
      <c r="F68" s="16">
        <v>67.3266849737438</v>
      </c>
      <c r="G68" s="17">
        <v>0</v>
      </c>
      <c r="H68" s="16">
        <v>0</v>
      </c>
      <c r="I68" s="17">
        <v>0</v>
      </c>
      <c r="J68" s="16">
        <v>0</v>
      </c>
      <c r="K68" s="47">
        <v>0</v>
      </c>
      <c r="L68" s="48">
        <v>0</v>
      </c>
      <c r="M68" s="17">
        <v>0</v>
      </c>
      <c r="N68" s="16">
        <v>0</v>
      </c>
      <c r="O68" s="47">
        <v>0</v>
      </c>
      <c r="P68" s="48">
        <v>0</v>
      </c>
      <c r="Q68" s="17">
        <v>0</v>
      </c>
      <c r="R68" s="16">
        <v>0</v>
      </c>
      <c r="S68" s="25">
        <v>1</v>
      </c>
      <c r="T68" s="26">
        <v>67.3266849737438</v>
      </c>
    </row>
    <row r="69" spans="1:20" s="3" customFormat="1" ht="10.5">
      <c r="A69" s="12">
        <v>64</v>
      </c>
      <c r="B69" s="34" t="s">
        <v>137</v>
      </c>
      <c r="C69" s="15">
        <v>0</v>
      </c>
      <c r="D69" s="16">
        <v>0</v>
      </c>
      <c r="E69" s="17">
        <v>0</v>
      </c>
      <c r="F69" s="16">
        <v>0</v>
      </c>
      <c r="G69" s="17">
        <v>0</v>
      </c>
      <c r="H69" s="16">
        <v>0</v>
      </c>
      <c r="I69" s="17">
        <v>0</v>
      </c>
      <c r="J69" s="16">
        <v>0</v>
      </c>
      <c r="K69" s="47">
        <v>0</v>
      </c>
      <c r="L69" s="48">
        <v>0</v>
      </c>
      <c r="M69" s="17">
        <v>0</v>
      </c>
      <c r="N69" s="16">
        <v>0</v>
      </c>
      <c r="O69" s="47">
        <v>0.17341435185185183</v>
      </c>
      <c r="P69" s="48">
        <v>63.45069867061459</v>
      </c>
      <c r="Q69" s="17">
        <v>0</v>
      </c>
      <c r="R69" s="16">
        <v>0</v>
      </c>
      <c r="S69" s="25">
        <v>1</v>
      </c>
      <c r="T69" s="26">
        <v>63.45069867061459</v>
      </c>
    </row>
    <row r="70" spans="1:20" s="3" customFormat="1" ht="10.5">
      <c r="A70" s="12">
        <v>65</v>
      </c>
      <c r="B70" s="34" t="s">
        <v>34</v>
      </c>
      <c r="C70" s="15">
        <v>0.06319444444444444</v>
      </c>
      <c r="D70" s="16">
        <v>59.51250395694841</v>
      </c>
      <c r="E70" s="17">
        <v>0</v>
      </c>
      <c r="F70" s="16">
        <v>0</v>
      </c>
      <c r="G70" s="17">
        <v>0</v>
      </c>
      <c r="H70" s="16">
        <v>0</v>
      </c>
      <c r="I70" s="17">
        <v>0</v>
      </c>
      <c r="J70" s="16">
        <v>0</v>
      </c>
      <c r="K70" s="47">
        <v>0</v>
      </c>
      <c r="L70" s="48">
        <v>0</v>
      </c>
      <c r="M70" s="17">
        <v>0</v>
      </c>
      <c r="N70" s="16">
        <v>0</v>
      </c>
      <c r="O70" s="47">
        <v>0</v>
      </c>
      <c r="P70" s="48">
        <v>0</v>
      </c>
      <c r="Q70" s="17">
        <v>0</v>
      </c>
      <c r="R70" s="16">
        <v>0</v>
      </c>
      <c r="S70" s="25">
        <v>1</v>
      </c>
      <c r="T70" s="26">
        <v>59.51250395694841</v>
      </c>
    </row>
    <row r="71" spans="1:20" s="3" customFormat="1" ht="10.5">
      <c r="A71" s="12">
        <v>66</v>
      </c>
      <c r="B71" s="34" t="s">
        <v>76</v>
      </c>
      <c r="C71" s="15">
        <v>0.06621527777777779</v>
      </c>
      <c r="D71" s="16">
        <v>56.797460514759344</v>
      </c>
      <c r="E71" s="17">
        <v>0</v>
      </c>
      <c r="F71" s="16">
        <v>0</v>
      </c>
      <c r="G71" s="17">
        <v>0</v>
      </c>
      <c r="H71" s="16">
        <v>0</v>
      </c>
      <c r="I71" s="17">
        <v>0</v>
      </c>
      <c r="J71" s="16">
        <v>0</v>
      </c>
      <c r="K71" s="47">
        <v>0</v>
      </c>
      <c r="L71" s="48">
        <v>0</v>
      </c>
      <c r="M71" s="17">
        <v>0</v>
      </c>
      <c r="N71" s="16">
        <v>0</v>
      </c>
      <c r="O71" s="47">
        <v>0</v>
      </c>
      <c r="P71" s="48">
        <v>0</v>
      </c>
      <c r="Q71" s="17">
        <v>0</v>
      </c>
      <c r="R71" s="16">
        <v>0</v>
      </c>
      <c r="S71" s="25">
        <v>1</v>
      </c>
      <c r="T71" s="26">
        <v>56.797460514759344</v>
      </c>
    </row>
    <row r="72" spans="1:20" s="3" customFormat="1" ht="10.5">
      <c r="A72" s="12">
        <v>67</v>
      </c>
      <c r="B72" s="34" t="s">
        <v>187</v>
      </c>
      <c r="C72" s="15">
        <v>0</v>
      </c>
      <c r="D72" s="16">
        <v>0</v>
      </c>
      <c r="E72" s="17">
        <v>0</v>
      </c>
      <c r="F72" s="16">
        <v>0</v>
      </c>
      <c r="G72" s="17">
        <v>0</v>
      </c>
      <c r="H72" s="16">
        <v>0</v>
      </c>
      <c r="I72" s="17">
        <v>0</v>
      </c>
      <c r="J72" s="16">
        <v>0</v>
      </c>
      <c r="K72" s="47">
        <v>0</v>
      </c>
      <c r="L72" s="48">
        <v>0</v>
      </c>
      <c r="M72" s="17">
        <v>0</v>
      </c>
      <c r="N72" s="16">
        <v>0</v>
      </c>
      <c r="O72" s="47">
        <v>0</v>
      </c>
      <c r="P72" s="48">
        <v>0</v>
      </c>
      <c r="Q72" s="17">
        <v>0.044097222222222225</v>
      </c>
      <c r="R72" s="16">
        <v>54.44736074657334</v>
      </c>
      <c r="S72" s="25">
        <v>1</v>
      </c>
      <c r="T72" s="26">
        <v>54.44736074657334</v>
      </c>
    </row>
    <row r="73" spans="1:20" s="3" customFormat="1" ht="10.5">
      <c r="A73" s="12">
        <v>68</v>
      </c>
      <c r="B73" s="34" t="s">
        <v>55</v>
      </c>
      <c r="C73" s="15">
        <v>0</v>
      </c>
      <c r="D73" s="16">
        <v>0</v>
      </c>
      <c r="E73" s="17">
        <v>0.05418981481481481</v>
      </c>
      <c r="F73" s="16">
        <v>54.26973709758845</v>
      </c>
      <c r="G73" s="17">
        <v>0</v>
      </c>
      <c r="H73" s="16">
        <v>0</v>
      </c>
      <c r="I73" s="17">
        <v>0</v>
      </c>
      <c r="J73" s="16">
        <v>0</v>
      </c>
      <c r="K73" s="47">
        <v>0</v>
      </c>
      <c r="L73" s="48">
        <v>0</v>
      </c>
      <c r="M73" s="17">
        <v>0</v>
      </c>
      <c r="N73" s="16">
        <v>0</v>
      </c>
      <c r="O73" s="47">
        <v>0</v>
      </c>
      <c r="P73" s="48">
        <v>0</v>
      </c>
      <c r="Q73" s="17">
        <v>0</v>
      </c>
      <c r="R73" s="16">
        <v>0</v>
      </c>
      <c r="S73" s="25">
        <v>1</v>
      </c>
      <c r="T73" s="26">
        <v>54.26973709758845</v>
      </c>
    </row>
    <row r="74" spans="1:20" s="3" customFormat="1" ht="10.5">
      <c r="A74" s="12">
        <v>69</v>
      </c>
      <c r="B74" s="34" t="s">
        <v>157</v>
      </c>
      <c r="C74" s="15">
        <v>0</v>
      </c>
      <c r="D74" s="16">
        <v>0</v>
      </c>
      <c r="E74" s="17">
        <v>0</v>
      </c>
      <c r="F74" s="16">
        <v>0</v>
      </c>
      <c r="G74" s="17">
        <v>0</v>
      </c>
      <c r="H74" s="16">
        <v>0</v>
      </c>
      <c r="I74" s="17">
        <v>0</v>
      </c>
      <c r="J74" s="16">
        <v>0</v>
      </c>
      <c r="K74" s="47">
        <v>0.06719907407407406</v>
      </c>
      <c r="L74" s="48">
        <v>53.799709113177954</v>
      </c>
      <c r="M74" s="17">
        <v>0</v>
      </c>
      <c r="N74" s="16">
        <v>0</v>
      </c>
      <c r="O74" s="47">
        <v>0</v>
      </c>
      <c r="P74" s="48">
        <v>0</v>
      </c>
      <c r="Q74" s="17">
        <v>0</v>
      </c>
      <c r="R74" s="16">
        <v>0</v>
      </c>
      <c r="S74" s="25">
        <v>1</v>
      </c>
      <c r="T74" s="26">
        <v>53.799709113177954</v>
      </c>
    </row>
    <row r="75" spans="1:20" s="3" customFormat="1" ht="10.5">
      <c r="A75" s="12">
        <v>70</v>
      </c>
      <c r="B75" s="34" t="s">
        <v>44</v>
      </c>
      <c r="C75" s="15">
        <v>0</v>
      </c>
      <c r="D75" s="16">
        <v>0</v>
      </c>
      <c r="E75" s="17">
        <v>0.05418981481481481</v>
      </c>
      <c r="F75" s="16">
        <v>53.063742939864255</v>
      </c>
      <c r="G75" s="17">
        <v>0</v>
      </c>
      <c r="H75" s="16">
        <v>0</v>
      </c>
      <c r="I75" s="17">
        <v>0</v>
      </c>
      <c r="J75" s="16">
        <v>0</v>
      </c>
      <c r="K75" s="47">
        <v>0</v>
      </c>
      <c r="L75" s="48">
        <v>0</v>
      </c>
      <c r="M75" s="17">
        <v>0</v>
      </c>
      <c r="N75" s="16">
        <v>0</v>
      </c>
      <c r="O75" s="47">
        <v>0</v>
      </c>
      <c r="P75" s="48">
        <v>0</v>
      </c>
      <c r="Q75" s="17">
        <v>0</v>
      </c>
      <c r="R75" s="16">
        <v>0</v>
      </c>
      <c r="S75" s="25">
        <v>1</v>
      </c>
      <c r="T75" s="26">
        <v>53.063742939864255</v>
      </c>
    </row>
    <row r="76" spans="1:20" s="3" customFormat="1" ht="10.5">
      <c r="A76" s="12">
        <v>71</v>
      </c>
      <c r="B76" s="34" t="s">
        <v>106</v>
      </c>
      <c r="C76" s="15">
        <v>0</v>
      </c>
      <c r="D76" s="16">
        <v>0</v>
      </c>
      <c r="E76" s="17">
        <v>0.0625462962962963</v>
      </c>
      <c r="F76" s="16">
        <v>51.08241723094918</v>
      </c>
      <c r="G76" s="17">
        <v>0</v>
      </c>
      <c r="H76" s="16">
        <v>0</v>
      </c>
      <c r="I76" s="17">
        <v>0</v>
      </c>
      <c r="J76" s="16">
        <v>0</v>
      </c>
      <c r="K76" s="47">
        <v>0</v>
      </c>
      <c r="L76" s="48">
        <v>0</v>
      </c>
      <c r="M76" s="17">
        <v>0</v>
      </c>
      <c r="N76" s="16">
        <v>0</v>
      </c>
      <c r="O76" s="47">
        <v>0</v>
      </c>
      <c r="P76" s="48">
        <v>0</v>
      </c>
      <c r="Q76" s="17">
        <v>0</v>
      </c>
      <c r="R76" s="16">
        <v>0</v>
      </c>
      <c r="S76" s="25">
        <v>1</v>
      </c>
      <c r="T76" s="26">
        <v>51.08241723094918</v>
      </c>
    </row>
    <row r="77" spans="1:20" s="3" customFormat="1" ht="10.5">
      <c r="A77" s="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90"/>
      <c r="T77" s="90"/>
    </row>
    <row r="78" spans="1:20" ht="10.5">
      <c r="A78" s="92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3"/>
      <c r="T78" s="95">
        <v>381.77293263941556</v>
      </c>
    </row>
  </sheetData>
  <sheetProtection/>
  <mergeCells count="17">
    <mergeCell ref="Q3:R3"/>
    <mergeCell ref="S1:T1"/>
    <mergeCell ref="O2:P2"/>
    <mergeCell ref="Q2:R2"/>
    <mergeCell ref="C2:D2"/>
    <mergeCell ref="E2:F2"/>
    <mergeCell ref="G2:H2"/>
    <mergeCell ref="K3:L3"/>
    <mergeCell ref="M3:N3"/>
    <mergeCell ref="I2:J2"/>
    <mergeCell ref="K2:L2"/>
    <mergeCell ref="M2:N2"/>
    <mergeCell ref="O3:P3"/>
    <mergeCell ref="C3:D3"/>
    <mergeCell ref="E3:F3"/>
    <mergeCell ref="G3:H3"/>
    <mergeCell ref="I3:J3"/>
  </mergeCells>
  <conditionalFormatting sqref="C6:R76">
    <cfRule type="cellIs" priority="6" dxfId="1" operator="equal" stopIfTrue="1">
      <formula>0</formula>
    </cfRule>
  </conditionalFormatting>
  <conditionalFormatting sqref="T6:T76">
    <cfRule type="cellIs" priority="1" dxfId="0" operator="equal" stopIfTrue="1">
      <formula>Fell!$T$78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7109375" style="32" customWidth="1"/>
    <col min="2" max="2" width="15.00390625" style="1" customWidth="1"/>
    <col min="3" max="18" width="5.7109375" style="1" customWidth="1"/>
    <col min="19" max="19" width="2.28125" style="33" customWidth="1"/>
    <col min="20" max="20" width="5.7109375" style="33" customWidth="1"/>
    <col min="21" max="16384" width="9.140625" style="1" customWidth="1"/>
  </cols>
  <sheetData>
    <row r="1" spans="1:21" s="58" customFormat="1" ht="12.75">
      <c r="A1" s="56"/>
      <c r="B1" s="57"/>
      <c r="C1" s="61" t="s">
        <v>59</v>
      </c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04" t="s">
        <v>59</v>
      </c>
      <c r="T1" s="104"/>
      <c r="U1" s="57"/>
    </row>
    <row r="2" spans="1:21" s="3" customFormat="1" ht="10.5">
      <c r="A2" s="9"/>
      <c r="B2" s="2"/>
      <c r="C2" s="119" t="s">
        <v>111</v>
      </c>
      <c r="D2" s="118"/>
      <c r="E2" s="116" t="s">
        <v>62</v>
      </c>
      <c r="F2" s="116"/>
      <c r="G2" s="116" t="s">
        <v>112</v>
      </c>
      <c r="H2" s="116"/>
      <c r="I2" s="116" t="s">
        <v>11</v>
      </c>
      <c r="J2" s="116"/>
      <c r="K2" s="116" t="s">
        <v>12</v>
      </c>
      <c r="L2" s="116"/>
      <c r="M2" s="116" t="s">
        <v>37</v>
      </c>
      <c r="N2" s="116"/>
      <c r="O2" s="117" t="s">
        <v>28</v>
      </c>
      <c r="P2" s="118"/>
      <c r="Q2" s="117" t="s">
        <v>29</v>
      </c>
      <c r="R2" s="118"/>
      <c r="S2" s="22"/>
      <c r="T2" s="22"/>
      <c r="U2" s="2"/>
    </row>
    <row r="3" spans="1:21" s="3" customFormat="1" ht="10.5">
      <c r="A3" s="9"/>
      <c r="B3" s="4"/>
      <c r="C3" s="122">
        <v>42770</v>
      </c>
      <c r="D3" s="118"/>
      <c r="E3" s="111">
        <v>42841</v>
      </c>
      <c r="F3" s="112"/>
      <c r="G3" s="121">
        <v>42861</v>
      </c>
      <c r="H3" s="118"/>
      <c r="I3" s="111">
        <v>42884</v>
      </c>
      <c r="J3" s="112"/>
      <c r="K3" s="120">
        <v>42889</v>
      </c>
      <c r="L3" s="116"/>
      <c r="M3" s="121">
        <v>42984</v>
      </c>
      <c r="N3" s="118"/>
      <c r="O3" s="121">
        <v>43050</v>
      </c>
      <c r="P3" s="118"/>
      <c r="Q3" s="121">
        <v>43065</v>
      </c>
      <c r="R3" s="118"/>
      <c r="S3" s="22"/>
      <c r="T3" s="22"/>
      <c r="U3" s="2"/>
    </row>
    <row r="4" spans="1:21" s="8" customFormat="1" ht="10.5">
      <c r="A4" s="11"/>
      <c r="B4" s="4"/>
      <c r="C4" s="76">
        <v>0.11368055555555556</v>
      </c>
      <c r="D4" s="77"/>
      <c r="E4" s="78">
        <v>0.024756944444444443</v>
      </c>
      <c r="F4" s="77"/>
      <c r="G4" s="78">
        <v>0.024826388888888887</v>
      </c>
      <c r="H4" s="77"/>
      <c r="I4" s="78">
        <v>0.026875</v>
      </c>
      <c r="J4" s="77"/>
      <c r="K4" s="78">
        <v>0.05877314814814815</v>
      </c>
      <c r="L4" s="77"/>
      <c r="M4" s="78">
        <v>0.005</v>
      </c>
      <c r="N4" s="77"/>
      <c r="O4" s="78">
        <v>0.031342592592592596</v>
      </c>
      <c r="P4" s="77"/>
      <c r="Q4" s="78">
        <v>0.018298611111111113</v>
      </c>
      <c r="R4" s="79"/>
      <c r="S4" s="22"/>
      <c r="T4" s="22"/>
      <c r="U4" s="7"/>
    </row>
    <row r="5" spans="1:21" s="8" customFormat="1" ht="10.5">
      <c r="A5" s="10" t="s">
        <v>69</v>
      </c>
      <c r="B5" s="7" t="s">
        <v>63</v>
      </c>
      <c r="C5" s="83" t="s">
        <v>66</v>
      </c>
      <c r="D5" s="84" t="s">
        <v>65</v>
      </c>
      <c r="E5" s="70" t="s">
        <v>66</v>
      </c>
      <c r="F5" s="70" t="s">
        <v>65</v>
      </c>
      <c r="G5" s="85" t="s">
        <v>66</v>
      </c>
      <c r="H5" s="84" t="s">
        <v>65</v>
      </c>
      <c r="I5" s="70" t="s">
        <v>66</v>
      </c>
      <c r="J5" s="70" t="s">
        <v>65</v>
      </c>
      <c r="K5" s="70" t="s">
        <v>66</v>
      </c>
      <c r="L5" s="70" t="s">
        <v>65</v>
      </c>
      <c r="M5" s="85" t="s">
        <v>66</v>
      </c>
      <c r="N5" s="84" t="s">
        <v>65</v>
      </c>
      <c r="O5" s="85" t="s">
        <v>66</v>
      </c>
      <c r="P5" s="84" t="s">
        <v>65</v>
      </c>
      <c r="Q5" s="85" t="s">
        <v>66</v>
      </c>
      <c r="R5" s="84" t="s">
        <v>65</v>
      </c>
      <c r="S5" s="22" t="s">
        <v>64</v>
      </c>
      <c r="T5" s="22" t="s">
        <v>67</v>
      </c>
      <c r="U5" s="7"/>
    </row>
    <row r="6" spans="1:21" s="3" customFormat="1" ht="10.5">
      <c r="A6" s="12">
        <v>1</v>
      </c>
      <c r="B6" s="34" t="s">
        <v>98</v>
      </c>
      <c r="C6" s="40">
        <v>0.13393518518518518</v>
      </c>
      <c r="D6" s="11">
        <v>101.04439286948794</v>
      </c>
      <c r="E6" s="41">
        <v>0.029837962962962965</v>
      </c>
      <c r="F6" s="11">
        <v>98.77535187853263</v>
      </c>
      <c r="G6" s="41">
        <v>0</v>
      </c>
      <c r="H6" s="11">
        <v>0</v>
      </c>
      <c r="I6" s="41">
        <v>0</v>
      </c>
      <c r="J6" s="49">
        <v>0</v>
      </c>
      <c r="K6" s="53">
        <v>0</v>
      </c>
      <c r="L6" s="49">
        <v>0</v>
      </c>
      <c r="M6" s="41">
        <v>0</v>
      </c>
      <c r="N6" s="49">
        <v>0</v>
      </c>
      <c r="O6" s="53">
        <v>0.03743055555555556</v>
      </c>
      <c r="P6" s="49">
        <v>99.68489560326296</v>
      </c>
      <c r="Q6" s="53">
        <v>0.025300925925925925</v>
      </c>
      <c r="R6" s="49">
        <v>86.09985622794407</v>
      </c>
      <c r="S6" s="27">
        <v>4</v>
      </c>
      <c r="T6" s="28">
        <v>385.60449657922766</v>
      </c>
      <c r="U6" s="2"/>
    </row>
    <row r="7" spans="1:21" s="3" customFormat="1" ht="10.5">
      <c r="A7" s="12">
        <v>2</v>
      </c>
      <c r="B7" s="34" t="s">
        <v>7</v>
      </c>
      <c r="C7" s="40">
        <v>0.1842939814814815</v>
      </c>
      <c r="D7" s="11">
        <v>83.35723778793552</v>
      </c>
      <c r="E7" s="41">
        <v>0.03704861111111111</v>
      </c>
      <c r="F7" s="11">
        <v>90.30117277539958</v>
      </c>
      <c r="G7" s="41">
        <v>0.03949074074074074</v>
      </c>
      <c r="H7" s="11">
        <v>84.9545324926333</v>
      </c>
      <c r="I7" s="41">
        <v>0.04355324074074074</v>
      </c>
      <c r="J7" s="49">
        <v>83.38660212165394</v>
      </c>
      <c r="K7" s="53">
        <v>0.09471064814814815</v>
      </c>
      <c r="L7" s="49">
        <v>83.85875793916856</v>
      </c>
      <c r="M7" s="41">
        <v>0</v>
      </c>
      <c r="N7" s="49">
        <v>0</v>
      </c>
      <c r="O7" s="53">
        <v>0</v>
      </c>
      <c r="P7" s="49">
        <v>0</v>
      </c>
      <c r="Q7" s="53">
        <v>0.030949074074074077</v>
      </c>
      <c r="R7" s="49">
        <v>79.89852230689927</v>
      </c>
      <c r="S7" s="27">
        <v>4</v>
      </c>
      <c r="T7" s="28">
        <v>342.50106532885536</v>
      </c>
      <c r="U7" s="2"/>
    </row>
    <row r="8" spans="1:21" s="3" customFormat="1" ht="10.5">
      <c r="A8" s="12">
        <v>3</v>
      </c>
      <c r="B8" s="34" t="s">
        <v>85</v>
      </c>
      <c r="C8" s="40">
        <v>0.1473611111111111</v>
      </c>
      <c r="D8" s="11">
        <v>84.77385008958997</v>
      </c>
      <c r="E8" s="41">
        <v>0.031111111111111107</v>
      </c>
      <c r="F8" s="11">
        <v>87.4460361067504</v>
      </c>
      <c r="G8" s="41">
        <v>0</v>
      </c>
      <c r="H8" s="11">
        <v>0</v>
      </c>
      <c r="I8" s="41">
        <v>0.03625</v>
      </c>
      <c r="J8" s="49">
        <v>81.47025388404698</v>
      </c>
      <c r="K8" s="53">
        <v>0.07814814814814815</v>
      </c>
      <c r="L8" s="49">
        <v>82.6454351335868</v>
      </c>
      <c r="M8" s="41">
        <v>0.007013888888888889</v>
      </c>
      <c r="N8" s="49">
        <v>78.33750408007833</v>
      </c>
      <c r="O8" s="53">
        <v>0.039641203703703706</v>
      </c>
      <c r="P8" s="49">
        <v>86.8853773963263</v>
      </c>
      <c r="Q8" s="53">
        <v>0</v>
      </c>
      <c r="R8" s="49">
        <v>0</v>
      </c>
      <c r="S8" s="27">
        <v>4</v>
      </c>
      <c r="T8" s="28">
        <v>341.7506987262535</v>
      </c>
      <c r="U8" s="2"/>
    </row>
    <row r="9" spans="1:21" s="3" customFormat="1" ht="10.5">
      <c r="A9" s="12">
        <v>4</v>
      </c>
      <c r="B9" s="34" t="s">
        <v>82</v>
      </c>
      <c r="C9" s="40">
        <v>0.17564814814814814</v>
      </c>
      <c r="D9" s="11">
        <v>82.97514293824258</v>
      </c>
      <c r="E9" s="41">
        <v>0</v>
      </c>
      <c r="F9" s="11">
        <v>0</v>
      </c>
      <c r="G9" s="41">
        <v>0.03821759259259259</v>
      </c>
      <c r="H9" s="11">
        <v>83.28285887341006</v>
      </c>
      <c r="I9" s="41">
        <v>0</v>
      </c>
      <c r="J9" s="49">
        <v>0</v>
      </c>
      <c r="K9" s="53">
        <v>0.0893287037037037</v>
      </c>
      <c r="L9" s="49">
        <v>84.35159899269772</v>
      </c>
      <c r="M9" s="41">
        <v>0.00806712962962963</v>
      </c>
      <c r="N9" s="49">
        <v>79.46142809844388</v>
      </c>
      <c r="O9" s="53">
        <v>0.044583333333333336</v>
      </c>
      <c r="P9" s="49">
        <v>90.1296695689219</v>
      </c>
      <c r="Q9" s="53">
        <v>0.03009259259259259</v>
      </c>
      <c r="R9" s="49">
        <v>77.95857988165682</v>
      </c>
      <c r="S9" s="27">
        <v>4</v>
      </c>
      <c r="T9" s="28">
        <v>340.7392703732723</v>
      </c>
      <c r="U9" s="2"/>
    </row>
    <row r="10" spans="1:21" s="3" customFormat="1" ht="10.5">
      <c r="A10" s="12">
        <v>5</v>
      </c>
      <c r="B10" s="34" t="s">
        <v>3</v>
      </c>
      <c r="C10" s="40">
        <v>0.14159722222222224</v>
      </c>
      <c r="D10" s="11">
        <v>85.40899272693123</v>
      </c>
      <c r="E10" s="41">
        <v>0.029409722222222223</v>
      </c>
      <c r="F10" s="11">
        <v>89.55261373056344</v>
      </c>
      <c r="G10" s="41">
        <v>0</v>
      </c>
      <c r="H10" s="11">
        <v>0</v>
      </c>
      <c r="I10" s="41">
        <v>0</v>
      </c>
      <c r="J10" s="49">
        <v>0</v>
      </c>
      <c r="K10" s="53">
        <v>0.07555555555555556</v>
      </c>
      <c r="L10" s="49">
        <v>82.75318105965792</v>
      </c>
      <c r="M10" s="41">
        <v>0.006516203703703704</v>
      </c>
      <c r="N10" s="49">
        <v>81.62956804353577</v>
      </c>
      <c r="O10" s="53">
        <v>0</v>
      </c>
      <c r="P10" s="49">
        <v>0</v>
      </c>
      <c r="Q10" s="53">
        <v>0</v>
      </c>
      <c r="R10" s="49">
        <v>0</v>
      </c>
      <c r="S10" s="27">
        <v>4</v>
      </c>
      <c r="T10" s="28">
        <v>339.3443555606883</v>
      </c>
      <c r="U10" s="2"/>
    </row>
    <row r="11" spans="1:21" s="3" customFormat="1" ht="10.5">
      <c r="A11" s="12">
        <v>6</v>
      </c>
      <c r="B11" s="34" t="s">
        <v>5</v>
      </c>
      <c r="C11" s="40">
        <v>0</v>
      </c>
      <c r="D11" s="11">
        <v>0</v>
      </c>
      <c r="E11" s="41">
        <v>0.04209490740740741</v>
      </c>
      <c r="F11" s="11">
        <v>84.01743980517695</v>
      </c>
      <c r="G11" s="41">
        <v>0.04511574074074074</v>
      </c>
      <c r="H11" s="11">
        <v>78.61174228542109</v>
      </c>
      <c r="I11" s="41">
        <v>0.04862268518518518</v>
      </c>
      <c r="J11" s="49">
        <v>78.96079164824702</v>
      </c>
      <c r="K11" s="53">
        <v>0</v>
      </c>
      <c r="L11" s="49">
        <v>0</v>
      </c>
      <c r="M11" s="41">
        <v>0.009421296296296296</v>
      </c>
      <c r="N11" s="49">
        <v>75.81607581607584</v>
      </c>
      <c r="O11" s="53">
        <v>0</v>
      </c>
      <c r="P11" s="49">
        <v>0</v>
      </c>
      <c r="Q11" s="53">
        <v>0.03283564814814815</v>
      </c>
      <c r="R11" s="49">
        <v>79.61125937861927</v>
      </c>
      <c r="S11" s="27">
        <v>4</v>
      </c>
      <c r="T11" s="28">
        <v>321.2012331174643</v>
      </c>
      <c r="U11" s="2"/>
    </row>
    <row r="12" spans="1:21" s="3" customFormat="1" ht="10.5">
      <c r="A12" s="12">
        <v>7</v>
      </c>
      <c r="B12" s="34" t="s">
        <v>68</v>
      </c>
      <c r="C12" s="40">
        <v>0</v>
      </c>
      <c r="D12" s="11">
        <v>0</v>
      </c>
      <c r="E12" s="41">
        <v>0</v>
      </c>
      <c r="F12" s="11">
        <v>0</v>
      </c>
      <c r="G12" s="41">
        <v>0.024826388888888887</v>
      </c>
      <c r="H12" s="11">
        <v>100</v>
      </c>
      <c r="I12" s="41">
        <v>0.026875</v>
      </c>
      <c r="J12" s="49">
        <v>100</v>
      </c>
      <c r="K12" s="53">
        <v>0</v>
      </c>
      <c r="L12" s="49">
        <v>0</v>
      </c>
      <c r="M12" s="41">
        <v>0.005011574074074074</v>
      </c>
      <c r="N12" s="49">
        <v>102.85469393585869</v>
      </c>
      <c r="O12" s="53">
        <v>0</v>
      </c>
      <c r="P12" s="49">
        <v>0</v>
      </c>
      <c r="Q12" s="53">
        <v>0</v>
      </c>
      <c r="R12" s="49">
        <v>0</v>
      </c>
      <c r="S12" s="27">
        <v>3</v>
      </c>
      <c r="T12" s="28">
        <v>302.8546939358587</v>
      </c>
      <c r="U12" s="2"/>
    </row>
    <row r="13" spans="1:21" s="3" customFormat="1" ht="10.5">
      <c r="A13" s="12">
        <v>8</v>
      </c>
      <c r="B13" s="34" t="s">
        <v>4</v>
      </c>
      <c r="C13" s="40">
        <v>0.12590277777777778</v>
      </c>
      <c r="D13" s="11">
        <v>96.05567356327236</v>
      </c>
      <c r="E13" s="41">
        <v>0</v>
      </c>
      <c r="F13" s="11">
        <v>0</v>
      </c>
      <c r="G13" s="41">
        <v>0</v>
      </c>
      <c r="H13" s="11">
        <v>0</v>
      </c>
      <c r="I13" s="41">
        <v>0.031226851851851853</v>
      </c>
      <c r="J13" s="49">
        <v>91.5571818368216</v>
      </c>
      <c r="K13" s="53">
        <v>0</v>
      </c>
      <c r="L13" s="49">
        <v>0</v>
      </c>
      <c r="M13" s="41">
        <v>0</v>
      </c>
      <c r="N13" s="49">
        <v>0</v>
      </c>
      <c r="O13" s="53">
        <v>0.03373842592592593</v>
      </c>
      <c r="P13" s="49">
        <v>98.8285099083975</v>
      </c>
      <c r="Q13" s="53">
        <v>0</v>
      </c>
      <c r="R13" s="49">
        <v>0</v>
      </c>
      <c r="S13" s="27">
        <v>3</v>
      </c>
      <c r="T13" s="28">
        <v>286.44136530849147</v>
      </c>
      <c r="U13" s="2"/>
    </row>
    <row r="14" spans="1:21" s="3" customFormat="1" ht="10.5">
      <c r="A14" s="12">
        <v>9</v>
      </c>
      <c r="B14" s="34" t="s">
        <v>0</v>
      </c>
      <c r="C14" s="40">
        <v>0</v>
      </c>
      <c r="D14" s="11">
        <v>0</v>
      </c>
      <c r="E14" s="41">
        <v>0</v>
      </c>
      <c r="F14" s="11">
        <v>0</v>
      </c>
      <c r="G14" s="41">
        <v>0</v>
      </c>
      <c r="H14" s="11">
        <v>0</v>
      </c>
      <c r="I14" s="41">
        <v>0.029120370370370366</v>
      </c>
      <c r="J14" s="49">
        <v>95.14365790897024</v>
      </c>
      <c r="K14" s="53">
        <v>0</v>
      </c>
      <c r="L14" s="49">
        <v>0</v>
      </c>
      <c r="M14" s="41">
        <v>0.005555555555555556</v>
      </c>
      <c r="N14" s="49">
        <v>90</v>
      </c>
      <c r="O14" s="53">
        <v>0.03155092592592592</v>
      </c>
      <c r="P14" s="49">
        <v>99.33969185619958</v>
      </c>
      <c r="Q14" s="53">
        <v>0</v>
      </c>
      <c r="R14" s="49">
        <v>0</v>
      </c>
      <c r="S14" s="27">
        <v>3</v>
      </c>
      <c r="T14" s="28">
        <v>284.4833497651698</v>
      </c>
      <c r="U14" s="2"/>
    </row>
    <row r="15" spans="1:21" s="3" customFormat="1" ht="10.5">
      <c r="A15" s="12">
        <v>10</v>
      </c>
      <c r="B15" s="34" t="s">
        <v>123</v>
      </c>
      <c r="C15" s="40">
        <v>0</v>
      </c>
      <c r="D15" s="11">
        <v>0</v>
      </c>
      <c r="E15" s="41">
        <v>0</v>
      </c>
      <c r="F15" s="11">
        <v>0</v>
      </c>
      <c r="G15" s="41">
        <v>0</v>
      </c>
      <c r="H15" s="11">
        <v>0</v>
      </c>
      <c r="I15" s="41">
        <v>0</v>
      </c>
      <c r="J15" s="49">
        <v>0</v>
      </c>
      <c r="K15" s="53">
        <v>0.07586805555555555</v>
      </c>
      <c r="L15" s="49">
        <v>82.41232127497284</v>
      </c>
      <c r="M15" s="41">
        <v>0.006145833333333333</v>
      </c>
      <c r="N15" s="49">
        <v>86.5488640461594</v>
      </c>
      <c r="O15" s="53">
        <v>0.0353587962962963</v>
      </c>
      <c r="P15" s="49">
        <v>94.29954382421563</v>
      </c>
      <c r="Q15" s="53">
        <v>0</v>
      </c>
      <c r="R15" s="49">
        <v>0</v>
      </c>
      <c r="S15" s="27">
        <v>3</v>
      </c>
      <c r="T15" s="28">
        <v>263.26072914534785</v>
      </c>
      <c r="U15" s="2"/>
    </row>
    <row r="16" spans="1:21" s="3" customFormat="1" ht="10.5">
      <c r="A16" s="12">
        <v>11</v>
      </c>
      <c r="B16" s="34" t="s">
        <v>48</v>
      </c>
      <c r="C16" s="40">
        <v>0.13707175925925927</v>
      </c>
      <c r="D16" s="11">
        <v>82.93506712826142</v>
      </c>
      <c r="E16" s="41">
        <v>0</v>
      </c>
      <c r="F16" s="11">
        <v>0</v>
      </c>
      <c r="G16" s="41">
        <v>0</v>
      </c>
      <c r="H16" s="11">
        <v>0</v>
      </c>
      <c r="I16" s="41">
        <v>0.03270833333333333</v>
      </c>
      <c r="J16" s="49">
        <v>82.16560509554141</v>
      </c>
      <c r="K16" s="53">
        <v>0</v>
      </c>
      <c r="L16" s="49">
        <v>0</v>
      </c>
      <c r="M16" s="41">
        <v>0</v>
      </c>
      <c r="N16" s="49">
        <v>0</v>
      </c>
      <c r="O16" s="53">
        <v>0.03431712962962963</v>
      </c>
      <c r="P16" s="49">
        <v>91.33220910623947</v>
      </c>
      <c r="Q16" s="53">
        <v>0</v>
      </c>
      <c r="R16" s="49">
        <v>0</v>
      </c>
      <c r="S16" s="27">
        <v>3</v>
      </c>
      <c r="T16" s="28">
        <v>256.43288133004233</v>
      </c>
      <c r="U16" s="2"/>
    </row>
    <row r="17" spans="1:21" s="3" customFormat="1" ht="10.5">
      <c r="A17" s="12">
        <v>12</v>
      </c>
      <c r="B17" s="34" t="s">
        <v>90</v>
      </c>
      <c r="C17" s="40">
        <v>0</v>
      </c>
      <c r="D17" s="11">
        <v>0</v>
      </c>
      <c r="E17" s="41">
        <v>0.03193287037037037</v>
      </c>
      <c r="F17" s="11">
        <v>85.19570317323127</v>
      </c>
      <c r="G17" s="41">
        <v>0.033402777777777774</v>
      </c>
      <c r="H17" s="11">
        <v>81.67508167508169</v>
      </c>
      <c r="I17" s="41">
        <v>0.035451388888888886</v>
      </c>
      <c r="J17" s="49">
        <v>83.30552894705686</v>
      </c>
      <c r="K17" s="53">
        <v>0</v>
      </c>
      <c r="L17" s="49">
        <v>0</v>
      </c>
      <c r="M17" s="41">
        <v>0</v>
      </c>
      <c r="N17" s="49">
        <v>0</v>
      </c>
      <c r="O17" s="53">
        <v>0</v>
      </c>
      <c r="P17" s="49">
        <v>0</v>
      </c>
      <c r="Q17" s="53">
        <v>0</v>
      </c>
      <c r="R17" s="49">
        <v>0</v>
      </c>
      <c r="S17" s="27">
        <v>3</v>
      </c>
      <c r="T17" s="28">
        <v>250.17631379536982</v>
      </c>
      <c r="U17" s="2"/>
    </row>
    <row r="18" spans="1:21" s="3" customFormat="1" ht="10.5">
      <c r="A18" s="12">
        <v>13</v>
      </c>
      <c r="B18" s="34" t="s">
        <v>88</v>
      </c>
      <c r="C18" s="40">
        <v>0</v>
      </c>
      <c r="D18" s="11">
        <v>0</v>
      </c>
      <c r="E18" s="41">
        <v>0.033136574074074075</v>
      </c>
      <c r="F18" s="11">
        <v>84.89981900739846</v>
      </c>
      <c r="G18" s="41">
        <v>0</v>
      </c>
      <c r="H18" s="11">
        <v>0</v>
      </c>
      <c r="I18" s="41">
        <v>0.038425925925925926</v>
      </c>
      <c r="J18" s="49">
        <v>79.47699890470975</v>
      </c>
      <c r="K18" s="53">
        <v>0</v>
      </c>
      <c r="L18" s="49">
        <v>0</v>
      </c>
      <c r="M18" s="41">
        <v>0</v>
      </c>
      <c r="N18" s="49">
        <v>0</v>
      </c>
      <c r="O18" s="53">
        <v>0</v>
      </c>
      <c r="P18" s="49">
        <v>0</v>
      </c>
      <c r="Q18" s="53">
        <v>0.02550925925925926</v>
      </c>
      <c r="R18" s="49">
        <v>81.51501402408844</v>
      </c>
      <c r="S18" s="27">
        <v>3</v>
      </c>
      <c r="T18" s="28">
        <v>245.89183193619667</v>
      </c>
      <c r="U18" s="2"/>
    </row>
    <row r="19" spans="1:21" s="3" customFormat="1" ht="10.5">
      <c r="A19" s="12">
        <v>14</v>
      </c>
      <c r="B19" s="34" t="s">
        <v>77</v>
      </c>
      <c r="C19" s="40">
        <v>0.15239583333333334</v>
      </c>
      <c r="D19" s="11">
        <v>81.9731646799316</v>
      </c>
      <c r="E19" s="41">
        <v>0</v>
      </c>
      <c r="F19" s="11">
        <v>0</v>
      </c>
      <c r="G19" s="41">
        <v>0</v>
      </c>
      <c r="H19" s="11">
        <v>0</v>
      </c>
      <c r="I19" s="41">
        <v>0.03715277777777778</v>
      </c>
      <c r="J19" s="49">
        <v>79.49060285508884</v>
      </c>
      <c r="K19" s="53">
        <v>0</v>
      </c>
      <c r="L19" s="49">
        <v>0</v>
      </c>
      <c r="M19" s="41">
        <v>0.007141203703703704</v>
      </c>
      <c r="N19" s="49">
        <v>76.94088731365878</v>
      </c>
      <c r="O19" s="53">
        <v>0</v>
      </c>
      <c r="P19" s="49">
        <v>0</v>
      </c>
      <c r="Q19" s="53">
        <v>0</v>
      </c>
      <c r="R19" s="49">
        <v>0</v>
      </c>
      <c r="S19" s="27">
        <v>3</v>
      </c>
      <c r="T19" s="28">
        <v>238.40465484867923</v>
      </c>
      <c r="U19" s="2"/>
    </row>
    <row r="20" spans="1:21" s="3" customFormat="1" ht="10.5">
      <c r="A20" s="12">
        <v>15</v>
      </c>
      <c r="B20" s="34" t="s">
        <v>70</v>
      </c>
      <c r="C20" s="40">
        <v>0</v>
      </c>
      <c r="D20" s="11">
        <v>0</v>
      </c>
      <c r="E20" s="41">
        <v>0.03971064814814815</v>
      </c>
      <c r="F20" s="11">
        <v>82.03071070272591</v>
      </c>
      <c r="G20" s="41">
        <v>0</v>
      </c>
      <c r="H20" s="11">
        <v>0</v>
      </c>
      <c r="I20" s="41">
        <v>0</v>
      </c>
      <c r="J20" s="49">
        <v>0</v>
      </c>
      <c r="K20" s="53">
        <v>0</v>
      </c>
      <c r="L20" s="49">
        <v>0</v>
      </c>
      <c r="M20" s="41">
        <v>0.009918981481481482</v>
      </c>
      <c r="N20" s="49">
        <v>66.32684394767548</v>
      </c>
      <c r="O20" s="53">
        <v>0.05282407407407408</v>
      </c>
      <c r="P20" s="49">
        <v>78.07094423174502</v>
      </c>
      <c r="Q20" s="53">
        <v>0</v>
      </c>
      <c r="R20" s="49">
        <v>0</v>
      </c>
      <c r="S20" s="27">
        <v>3</v>
      </c>
      <c r="T20" s="28">
        <v>226.4284988821464</v>
      </c>
      <c r="U20" s="2"/>
    </row>
    <row r="21" spans="1:21" s="3" customFormat="1" ht="10.5">
      <c r="A21" s="12">
        <v>16</v>
      </c>
      <c r="B21" s="34" t="s">
        <v>94</v>
      </c>
      <c r="C21" s="40">
        <v>0</v>
      </c>
      <c r="D21" s="11">
        <v>0</v>
      </c>
      <c r="E21" s="41">
        <v>0</v>
      </c>
      <c r="F21" s="11">
        <v>0</v>
      </c>
      <c r="G21" s="41">
        <v>0.04569444444444445</v>
      </c>
      <c r="H21" s="11">
        <v>69.65552178318136</v>
      </c>
      <c r="I21" s="41">
        <v>0</v>
      </c>
      <c r="J21" s="49">
        <v>0</v>
      </c>
      <c r="K21" s="53">
        <v>0</v>
      </c>
      <c r="L21" s="49">
        <v>0</v>
      </c>
      <c r="M21" s="41">
        <v>0.008749999999999999</v>
      </c>
      <c r="N21" s="49">
        <v>73.26007326007327</v>
      </c>
      <c r="O21" s="53">
        <v>0</v>
      </c>
      <c r="P21" s="49">
        <v>0</v>
      </c>
      <c r="Q21" s="53">
        <v>0.033379629629629634</v>
      </c>
      <c r="R21" s="49">
        <v>74.0806687408629</v>
      </c>
      <c r="S21" s="27">
        <v>3</v>
      </c>
      <c r="T21" s="28">
        <v>216.99626378411756</v>
      </c>
      <c r="U21" s="2"/>
    </row>
    <row r="22" spans="1:21" s="3" customFormat="1" ht="10.5">
      <c r="A22" s="12">
        <v>17</v>
      </c>
      <c r="B22" s="34" t="s">
        <v>78</v>
      </c>
      <c r="C22" s="40">
        <v>0.18913194444444445</v>
      </c>
      <c r="D22" s="11">
        <v>66.78497847948923</v>
      </c>
      <c r="E22" s="41">
        <v>0.03568287037037037</v>
      </c>
      <c r="F22" s="11">
        <v>77.08941507189965</v>
      </c>
      <c r="G22" s="41">
        <v>0</v>
      </c>
      <c r="H22" s="11">
        <v>0</v>
      </c>
      <c r="I22" s="41">
        <v>0</v>
      </c>
      <c r="J22" s="49">
        <v>0</v>
      </c>
      <c r="K22" s="53">
        <v>0.0903125</v>
      </c>
      <c r="L22" s="49">
        <v>72.30837142409615</v>
      </c>
      <c r="M22" s="41">
        <v>0</v>
      </c>
      <c r="N22" s="49">
        <v>0</v>
      </c>
      <c r="O22" s="53">
        <v>0</v>
      </c>
      <c r="P22" s="49">
        <v>0</v>
      </c>
      <c r="Q22" s="53">
        <v>0</v>
      </c>
      <c r="R22" s="49">
        <v>0</v>
      </c>
      <c r="S22" s="27">
        <v>3</v>
      </c>
      <c r="T22" s="28">
        <v>216.18276497548504</v>
      </c>
      <c r="U22" s="2"/>
    </row>
    <row r="23" spans="1:21" s="3" customFormat="1" ht="10.5">
      <c r="A23" s="12">
        <v>18</v>
      </c>
      <c r="B23" s="34" t="s">
        <v>56</v>
      </c>
      <c r="C23" s="40">
        <v>0.18913194444444445</v>
      </c>
      <c r="D23" s="11">
        <v>66.78497847948923</v>
      </c>
      <c r="E23" s="41">
        <v>0</v>
      </c>
      <c r="F23" s="11">
        <v>0</v>
      </c>
      <c r="G23" s="41">
        <v>0</v>
      </c>
      <c r="H23" s="11">
        <v>0</v>
      </c>
      <c r="I23" s="41">
        <v>0.042986111111111114</v>
      </c>
      <c r="J23" s="49">
        <v>69.46688206785137</v>
      </c>
      <c r="K23" s="53">
        <v>0</v>
      </c>
      <c r="L23" s="49">
        <v>0</v>
      </c>
      <c r="M23" s="41">
        <v>0.007928240740740741</v>
      </c>
      <c r="N23" s="49">
        <v>70.07299270072991</v>
      </c>
      <c r="O23" s="53">
        <v>0</v>
      </c>
      <c r="P23" s="49">
        <v>0</v>
      </c>
      <c r="Q23" s="53">
        <v>0</v>
      </c>
      <c r="R23" s="49">
        <v>0</v>
      </c>
      <c r="S23" s="27">
        <v>3</v>
      </c>
      <c r="T23" s="28">
        <v>206.3248532480705</v>
      </c>
      <c r="U23" s="2"/>
    </row>
    <row r="24" spans="1:21" s="3" customFormat="1" ht="10.5">
      <c r="A24" s="12">
        <v>19</v>
      </c>
      <c r="B24" s="34" t="s">
        <v>89</v>
      </c>
      <c r="C24" s="40">
        <v>0.11368055555555556</v>
      </c>
      <c r="D24" s="11">
        <v>100</v>
      </c>
      <c r="E24" s="41">
        <v>0</v>
      </c>
      <c r="F24" s="11">
        <v>0</v>
      </c>
      <c r="G24" s="41">
        <v>0</v>
      </c>
      <c r="H24" s="11">
        <v>0</v>
      </c>
      <c r="I24" s="41">
        <v>0</v>
      </c>
      <c r="J24" s="49">
        <v>0</v>
      </c>
      <c r="K24" s="53">
        <v>0</v>
      </c>
      <c r="L24" s="49">
        <v>0</v>
      </c>
      <c r="M24" s="41">
        <v>0.0051967592592592595</v>
      </c>
      <c r="N24" s="49">
        <v>96.21380846325167</v>
      </c>
      <c r="O24" s="53">
        <v>0</v>
      </c>
      <c r="P24" s="49">
        <v>0</v>
      </c>
      <c r="Q24" s="53">
        <v>0</v>
      </c>
      <c r="R24" s="49">
        <v>0</v>
      </c>
      <c r="S24" s="27">
        <v>2</v>
      </c>
      <c r="T24" s="28">
        <v>196.21380846325167</v>
      </c>
      <c r="U24" s="2"/>
    </row>
    <row r="25" spans="1:21" s="3" customFormat="1" ht="10.5">
      <c r="A25" s="12">
        <v>20</v>
      </c>
      <c r="B25" s="34" t="s">
        <v>83</v>
      </c>
      <c r="C25" s="40">
        <v>0</v>
      </c>
      <c r="D25" s="11">
        <v>0</v>
      </c>
      <c r="E25" s="41">
        <v>0</v>
      </c>
      <c r="F25" s="11">
        <v>0</v>
      </c>
      <c r="G25" s="41">
        <v>0</v>
      </c>
      <c r="H25" s="11">
        <v>0</v>
      </c>
      <c r="I25" s="41">
        <v>0</v>
      </c>
      <c r="J25" s="49">
        <v>0</v>
      </c>
      <c r="K25" s="53">
        <v>0</v>
      </c>
      <c r="L25" s="49">
        <v>0</v>
      </c>
      <c r="M25" s="41">
        <v>0.008078703703703704</v>
      </c>
      <c r="N25" s="49">
        <v>61.891117478510026</v>
      </c>
      <c r="O25" s="53">
        <v>0.04708333333333333</v>
      </c>
      <c r="P25" s="49">
        <v>66.56833824975419</v>
      </c>
      <c r="Q25" s="53">
        <v>0.030127314814814815</v>
      </c>
      <c r="R25" s="49">
        <v>60.73761044948137</v>
      </c>
      <c r="S25" s="27">
        <v>3</v>
      </c>
      <c r="T25" s="28">
        <v>189.1970661777456</v>
      </c>
      <c r="U25" s="2"/>
    </row>
    <row r="26" spans="1:21" s="3" customFormat="1" ht="10.5">
      <c r="A26" s="12">
        <v>21</v>
      </c>
      <c r="B26" s="34" t="s">
        <v>23</v>
      </c>
      <c r="C26" s="40">
        <v>0</v>
      </c>
      <c r="D26" s="11">
        <v>0</v>
      </c>
      <c r="E26" s="41">
        <v>0</v>
      </c>
      <c r="F26" s="11">
        <v>0</v>
      </c>
      <c r="G26" s="41">
        <v>0</v>
      </c>
      <c r="H26" s="11">
        <v>0</v>
      </c>
      <c r="I26" s="41">
        <v>0.03480324074074074</v>
      </c>
      <c r="J26" s="49">
        <v>91.9283576416932</v>
      </c>
      <c r="K26" s="53">
        <v>0.07354166666666667</v>
      </c>
      <c r="L26" s="49">
        <v>95.14066879505974</v>
      </c>
      <c r="M26" s="41">
        <v>0</v>
      </c>
      <c r="N26" s="49">
        <v>0</v>
      </c>
      <c r="O26" s="53">
        <v>0</v>
      </c>
      <c r="P26" s="49">
        <v>0</v>
      </c>
      <c r="Q26" s="53">
        <v>0</v>
      </c>
      <c r="R26" s="49">
        <v>0</v>
      </c>
      <c r="S26" s="27">
        <v>2</v>
      </c>
      <c r="T26" s="28">
        <v>187.06902643675295</v>
      </c>
      <c r="U26" s="2"/>
    </row>
    <row r="27" spans="1:21" s="3" customFormat="1" ht="10.5">
      <c r="A27" s="12">
        <v>22</v>
      </c>
      <c r="B27" s="34" t="s">
        <v>39</v>
      </c>
      <c r="C27" s="40">
        <v>0</v>
      </c>
      <c r="D27" s="11">
        <v>0</v>
      </c>
      <c r="E27" s="41">
        <v>0.028611111111111115</v>
      </c>
      <c r="F27" s="11">
        <v>92.05226192935342</v>
      </c>
      <c r="G27" s="41">
        <v>0</v>
      </c>
      <c r="H27" s="11">
        <v>0</v>
      </c>
      <c r="I27" s="41">
        <v>0</v>
      </c>
      <c r="J27" s="49">
        <v>0</v>
      </c>
      <c r="K27" s="53">
        <v>0</v>
      </c>
      <c r="L27" s="49">
        <v>0</v>
      </c>
      <c r="M27" s="41">
        <v>0</v>
      </c>
      <c r="N27" s="49">
        <v>0</v>
      </c>
      <c r="O27" s="53">
        <v>0.03747685185185185</v>
      </c>
      <c r="P27" s="49">
        <v>88.97007609109907</v>
      </c>
      <c r="Q27" s="53">
        <v>0</v>
      </c>
      <c r="R27" s="49">
        <v>0</v>
      </c>
      <c r="S27" s="27">
        <v>2</v>
      </c>
      <c r="T27" s="28">
        <v>181.02233802045248</v>
      </c>
      <c r="U27" s="2"/>
    </row>
    <row r="28" spans="1:21" s="3" customFormat="1" ht="10.5">
      <c r="A28" s="12">
        <v>23</v>
      </c>
      <c r="B28" s="34" t="s">
        <v>93</v>
      </c>
      <c r="C28" s="40">
        <v>0</v>
      </c>
      <c r="D28" s="11">
        <v>0</v>
      </c>
      <c r="E28" s="41">
        <v>0</v>
      </c>
      <c r="F28" s="11">
        <v>0</v>
      </c>
      <c r="G28" s="41">
        <v>0</v>
      </c>
      <c r="H28" s="11">
        <v>0</v>
      </c>
      <c r="I28" s="41">
        <v>0</v>
      </c>
      <c r="J28" s="49">
        <v>0</v>
      </c>
      <c r="K28" s="53">
        <v>0</v>
      </c>
      <c r="L28" s="49">
        <v>0</v>
      </c>
      <c r="M28" s="41">
        <v>0</v>
      </c>
      <c r="N28" s="49">
        <v>0</v>
      </c>
      <c r="O28" s="53">
        <v>0.03364583333333333</v>
      </c>
      <c r="P28" s="49">
        <v>96.03552037563082</v>
      </c>
      <c r="Q28" s="53">
        <v>0.022314814814814815</v>
      </c>
      <c r="R28" s="49">
        <v>84.53822132865638</v>
      </c>
      <c r="S28" s="27">
        <v>2</v>
      </c>
      <c r="T28" s="28">
        <v>180.57374170428722</v>
      </c>
      <c r="U28" s="2"/>
    </row>
    <row r="29" spans="1:21" s="3" customFormat="1" ht="10.5">
      <c r="A29" s="12">
        <v>24</v>
      </c>
      <c r="B29" s="34" t="s">
        <v>47</v>
      </c>
      <c r="C29" s="40">
        <v>0</v>
      </c>
      <c r="D29" s="11">
        <v>0</v>
      </c>
      <c r="E29" s="41">
        <v>0.030752314814814816</v>
      </c>
      <c r="F29" s="11">
        <v>92.53371056285933</v>
      </c>
      <c r="G29" s="41">
        <v>0</v>
      </c>
      <c r="H29" s="11">
        <v>0</v>
      </c>
      <c r="I29" s="41">
        <v>0.03563657407407408</v>
      </c>
      <c r="J29" s="49">
        <v>86.68286837419224</v>
      </c>
      <c r="K29" s="53">
        <v>0</v>
      </c>
      <c r="L29" s="49">
        <v>0</v>
      </c>
      <c r="M29" s="41">
        <v>0</v>
      </c>
      <c r="N29" s="49">
        <v>0</v>
      </c>
      <c r="O29" s="53">
        <v>0</v>
      </c>
      <c r="P29" s="49">
        <v>0</v>
      </c>
      <c r="Q29" s="53">
        <v>0</v>
      </c>
      <c r="R29" s="49">
        <v>0</v>
      </c>
      <c r="S29" s="27">
        <v>2</v>
      </c>
      <c r="T29" s="28">
        <v>179.21657893705157</v>
      </c>
      <c r="U29" s="2"/>
    </row>
    <row r="30" spans="1:21" s="3" customFormat="1" ht="10.5">
      <c r="A30" s="12">
        <v>25</v>
      </c>
      <c r="B30" s="34" t="s">
        <v>35</v>
      </c>
      <c r="C30" s="40">
        <v>0.14994212962962963</v>
      </c>
      <c r="D30" s="11">
        <v>87.14515764117169</v>
      </c>
      <c r="E30" s="41">
        <v>0</v>
      </c>
      <c r="F30" s="11">
        <v>0</v>
      </c>
      <c r="G30" s="41">
        <v>0</v>
      </c>
      <c r="H30" s="11">
        <v>0</v>
      </c>
      <c r="I30" s="41">
        <v>0</v>
      </c>
      <c r="J30" s="49">
        <v>0</v>
      </c>
      <c r="K30" s="53">
        <v>0.07512731481481481</v>
      </c>
      <c r="L30" s="49">
        <v>89.92114634409802</v>
      </c>
      <c r="M30" s="41">
        <v>0</v>
      </c>
      <c r="N30" s="49">
        <v>0</v>
      </c>
      <c r="O30" s="53">
        <v>0</v>
      </c>
      <c r="P30" s="49">
        <v>0</v>
      </c>
      <c r="Q30" s="53">
        <v>0</v>
      </c>
      <c r="R30" s="49">
        <v>0</v>
      </c>
      <c r="S30" s="27">
        <v>2</v>
      </c>
      <c r="T30" s="28">
        <v>177.0663039852697</v>
      </c>
      <c r="U30" s="2"/>
    </row>
    <row r="31" spans="1:21" s="3" customFormat="1" ht="10.5">
      <c r="A31" s="12">
        <v>26</v>
      </c>
      <c r="B31" s="34" t="s">
        <v>30</v>
      </c>
      <c r="C31" s="40">
        <v>0</v>
      </c>
      <c r="D31" s="11">
        <v>0</v>
      </c>
      <c r="E31" s="41">
        <v>0</v>
      </c>
      <c r="F31" s="11">
        <v>0</v>
      </c>
      <c r="G31" s="41">
        <v>0</v>
      </c>
      <c r="H31" s="11">
        <v>0</v>
      </c>
      <c r="I31" s="41">
        <v>0.036759259259259255</v>
      </c>
      <c r="J31" s="49">
        <v>87.03670385030587</v>
      </c>
      <c r="K31" s="53">
        <v>0</v>
      </c>
      <c r="L31" s="49">
        <v>0</v>
      </c>
      <c r="M31" s="41">
        <v>0</v>
      </c>
      <c r="N31" s="49">
        <v>0</v>
      </c>
      <c r="O31" s="53">
        <v>0</v>
      </c>
      <c r="P31" s="49">
        <v>0</v>
      </c>
      <c r="Q31" s="53">
        <v>0.026574074074074073</v>
      </c>
      <c r="R31" s="49">
        <v>81.97486311597811</v>
      </c>
      <c r="S31" s="27">
        <v>2</v>
      </c>
      <c r="T31" s="28">
        <v>169.01156696628397</v>
      </c>
      <c r="U31" s="2"/>
    </row>
    <row r="32" spans="1:21" s="3" customFormat="1" ht="10.5">
      <c r="A32" s="12">
        <v>27</v>
      </c>
      <c r="B32" s="34" t="s">
        <v>24</v>
      </c>
      <c r="C32" s="40">
        <v>0.1681365740740741</v>
      </c>
      <c r="D32" s="11">
        <v>80.4905151983007</v>
      </c>
      <c r="E32" s="41">
        <v>0.03349537037037037</v>
      </c>
      <c r="F32" s="11">
        <v>87.98992990423537</v>
      </c>
      <c r="G32" s="41">
        <v>0</v>
      </c>
      <c r="H32" s="11">
        <v>0</v>
      </c>
      <c r="I32" s="41">
        <v>0</v>
      </c>
      <c r="J32" s="49">
        <v>0</v>
      </c>
      <c r="K32" s="53">
        <v>0</v>
      </c>
      <c r="L32" s="49">
        <v>0</v>
      </c>
      <c r="M32" s="41">
        <v>0</v>
      </c>
      <c r="N32" s="49">
        <v>0</v>
      </c>
      <c r="O32" s="53">
        <v>0</v>
      </c>
      <c r="P32" s="49">
        <v>0</v>
      </c>
      <c r="Q32" s="53">
        <v>0</v>
      </c>
      <c r="R32" s="49">
        <v>0</v>
      </c>
      <c r="S32" s="27">
        <v>2</v>
      </c>
      <c r="T32" s="28">
        <v>168.48044510253607</v>
      </c>
      <c r="U32" s="2"/>
    </row>
    <row r="33" spans="1:21" s="3" customFormat="1" ht="10.5">
      <c r="A33" s="12">
        <v>28</v>
      </c>
      <c r="B33" s="34" t="s">
        <v>17</v>
      </c>
      <c r="C33" s="40">
        <v>0</v>
      </c>
      <c r="D33" s="11">
        <v>0</v>
      </c>
      <c r="E33" s="41">
        <v>0</v>
      </c>
      <c r="F33" s="11">
        <v>0</v>
      </c>
      <c r="G33" s="41">
        <v>0</v>
      </c>
      <c r="H33" s="11">
        <v>0</v>
      </c>
      <c r="I33" s="41">
        <v>0.03327546296296296</v>
      </c>
      <c r="J33" s="49">
        <v>85.92044403330252</v>
      </c>
      <c r="K33" s="53">
        <v>0</v>
      </c>
      <c r="L33" s="49">
        <v>0</v>
      </c>
      <c r="M33" s="41">
        <v>0</v>
      </c>
      <c r="N33" s="49">
        <v>0</v>
      </c>
      <c r="O33" s="53">
        <v>0</v>
      </c>
      <c r="P33" s="49">
        <v>0</v>
      </c>
      <c r="Q33" s="53">
        <v>0.024652777777777777</v>
      </c>
      <c r="R33" s="49">
        <v>78.96314054540008</v>
      </c>
      <c r="S33" s="27">
        <v>2</v>
      </c>
      <c r="T33" s="28">
        <v>164.8835845787026</v>
      </c>
      <c r="U33" s="2"/>
    </row>
    <row r="34" spans="1:21" s="3" customFormat="1" ht="10.5">
      <c r="A34" s="12">
        <v>29</v>
      </c>
      <c r="B34" s="34" t="s">
        <v>152</v>
      </c>
      <c r="C34" s="40">
        <v>0</v>
      </c>
      <c r="D34" s="11">
        <v>0</v>
      </c>
      <c r="E34" s="41">
        <v>0</v>
      </c>
      <c r="F34" s="11">
        <v>0</v>
      </c>
      <c r="G34" s="41">
        <v>0</v>
      </c>
      <c r="H34" s="11">
        <v>0</v>
      </c>
      <c r="I34" s="41">
        <v>0</v>
      </c>
      <c r="J34" s="49">
        <v>0</v>
      </c>
      <c r="K34" s="53">
        <v>0</v>
      </c>
      <c r="L34" s="49">
        <v>0</v>
      </c>
      <c r="M34" s="41">
        <v>0.0071643518518518514</v>
      </c>
      <c r="N34" s="49">
        <v>76.6922899394628</v>
      </c>
      <c r="O34" s="53">
        <v>0.04002314814814815</v>
      </c>
      <c r="P34" s="49">
        <v>86.05622255130643</v>
      </c>
      <c r="Q34" s="53">
        <v>0</v>
      </c>
      <c r="R34" s="49">
        <v>0</v>
      </c>
      <c r="S34" s="27">
        <v>2</v>
      </c>
      <c r="T34" s="28">
        <v>162.74851249076923</v>
      </c>
      <c r="U34" s="2"/>
    </row>
    <row r="35" spans="1:21" s="3" customFormat="1" ht="10.5">
      <c r="A35" s="12">
        <v>30</v>
      </c>
      <c r="B35" s="34" t="s">
        <v>165</v>
      </c>
      <c r="C35" s="40">
        <v>0</v>
      </c>
      <c r="D35" s="11">
        <v>0</v>
      </c>
      <c r="E35" s="41">
        <v>0</v>
      </c>
      <c r="F35" s="11">
        <v>0</v>
      </c>
      <c r="G35" s="41">
        <v>0</v>
      </c>
      <c r="H35" s="11">
        <v>0</v>
      </c>
      <c r="I35" s="41">
        <v>0</v>
      </c>
      <c r="J35" s="49">
        <v>0</v>
      </c>
      <c r="K35" s="53">
        <v>0</v>
      </c>
      <c r="L35" s="49">
        <v>0</v>
      </c>
      <c r="M35" s="41">
        <v>0.007638888888888889</v>
      </c>
      <c r="N35" s="49">
        <v>75.23510971786834</v>
      </c>
      <c r="O35" s="53">
        <v>0.041365740740740745</v>
      </c>
      <c r="P35" s="49">
        <v>87.09131724009288</v>
      </c>
      <c r="Q35" s="53">
        <v>0</v>
      </c>
      <c r="R35" s="49">
        <v>0</v>
      </c>
      <c r="S35" s="27">
        <v>2</v>
      </c>
      <c r="T35" s="28">
        <v>162.32642695796122</v>
      </c>
      <c r="U35" s="2"/>
    </row>
    <row r="36" spans="1:21" s="3" customFormat="1" ht="10.5">
      <c r="A36" s="12">
        <v>31</v>
      </c>
      <c r="B36" s="34" t="s">
        <v>101</v>
      </c>
      <c r="C36" s="40">
        <v>0.1705324074074074</v>
      </c>
      <c r="D36" s="11">
        <v>73.25510108189626</v>
      </c>
      <c r="E36" s="41">
        <v>0</v>
      </c>
      <c r="F36" s="11">
        <v>0</v>
      </c>
      <c r="G36" s="41">
        <v>0</v>
      </c>
      <c r="H36" s="11">
        <v>0</v>
      </c>
      <c r="I36" s="41">
        <v>0</v>
      </c>
      <c r="J36" s="49">
        <v>0</v>
      </c>
      <c r="K36" s="53">
        <v>0</v>
      </c>
      <c r="L36" s="49">
        <v>0</v>
      </c>
      <c r="M36" s="41">
        <v>0.006817129629629629</v>
      </c>
      <c r="N36" s="49">
        <v>83.34619540052479</v>
      </c>
      <c r="O36" s="53">
        <v>0</v>
      </c>
      <c r="P36" s="49">
        <v>0</v>
      </c>
      <c r="Q36" s="53">
        <v>0</v>
      </c>
      <c r="R36" s="49">
        <v>0</v>
      </c>
      <c r="S36" s="27">
        <v>2</v>
      </c>
      <c r="T36" s="28">
        <v>156.60129648242105</v>
      </c>
      <c r="U36" s="2"/>
    </row>
    <row r="37" spans="1:21" s="3" customFormat="1" ht="10.5">
      <c r="A37" s="12">
        <v>32</v>
      </c>
      <c r="B37" s="34" t="s">
        <v>139</v>
      </c>
      <c r="C37" s="40">
        <v>0</v>
      </c>
      <c r="D37" s="11">
        <v>0</v>
      </c>
      <c r="E37" s="41">
        <v>0</v>
      </c>
      <c r="F37" s="11">
        <v>0</v>
      </c>
      <c r="G37" s="41">
        <v>0</v>
      </c>
      <c r="H37" s="11">
        <v>0</v>
      </c>
      <c r="I37" s="41">
        <v>0.04554398148148148</v>
      </c>
      <c r="J37" s="49">
        <v>75.65242889258137</v>
      </c>
      <c r="K37" s="53">
        <v>0.10265046296296297</v>
      </c>
      <c r="L37" s="49">
        <v>73.40462746934729</v>
      </c>
      <c r="M37" s="41">
        <v>0</v>
      </c>
      <c r="N37" s="49">
        <v>0</v>
      </c>
      <c r="O37" s="53">
        <v>0</v>
      </c>
      <c r="P37" s="49">
        <v>0</v>
      </c>
      <c r="Q37" s="53">
        <v>0</v>
      </c>
      <c r="R37" s="49">
        <v>0</v>
      </c>
      <c r="S37" s="27">
        <v>2</v>
      </c>
      <c r="T37" s="28">
        <v>149.05705636192866</v>
      </c>
      <c r="U37" s="2"/>
    </row>
    <row r="38" spans="1:21" s="3" customFormat="1" ht="10.5">
      <c r="A38" s="12">
        <v>33</v>
      </c>
      <c r="B38" s="34" t="s">
        <v>6</v>
      </c>
      <c r="C38" s="40">
        <v>0</v>
      </c>
      <c r="D38" s="11">
        <v>0</v>
      </c>
      <c r="E38" s="41">
        <v>0</v>
      </c>
      <c r="F38" s="11">
        <v>0</v>
      </c>
      <c r="G38" s="41">
        <v>0</v>
      </c>
      <c r="H38" s="11">
        <v>0</v>
      </c>
      <c r="I38" s="41">
        <v>0.04503472222222222</v>
      </c>
      <c r="J38" s="49">
        <v>73.67429109911762</v>
      </c>
      <c r="K38" s="53">
        <v>0.10462962962962963</v>
      </c>
      <c r="L38" s="49">
        <v>69.3488473724462</v>
      </c>
      <c r="M38" s="41">
        <v>0</v>
      </c>
      <c r="N38" s="49">
        <v>0</v>
      </c>
      <c r="O38" s="53">
        <v>0</v>
      </c>
      <c r="P38" s="49">
        <v>0</v>
      </c>
      <c r="Q38" s="53">
        <v>0</v>
      </c>
      <c r="R38" s="49">
        <v>0</v>
      </c>
      <c r="S38" s="27">
        <v>2</v>
      </c>
      <c r="T38" s="28">
        <v>143.0231384715638</v>
      </c>
      <c r="U38" s="2"/>
    </row>
    <row r="39" spans="1:21" s="3" customFormat="1" ht="10.5">
      <c r="A39" s="12">
        <v>34</v>
      </c>
      <c r="B39" s="34" t="s">
        <v>40</v>
      </c>
      <c r="C39" s="40">
        <v>0</v>
      </c>
      <c r="D39" s="11">
        <v>0</v>
      </c>
      <c r="E39" s="41">
        <v>0</v>
      </c>
      <c r="F39" s="11">
        <v>0</v>
      </c>
      <c r="G39" s="41">
        <v>0</v>
      </c>
      <c r="H39" s="11">
        <v>0</v>
      </c>
      <c r="I39" s="41">
        <v>0</v>
      </c>
      <c r="J39" s="49">
        <v>0</v>
      </c>
      <c r="K39" s="53">
        <v>0</v>
      </c>
      <c r="L39" s="49">
        <v>0</v>
      </c>
      <c r="M39" s="41">
        <v>0.008715277777777778</v>
      </c>
      <c r="N39" s="49">
        <v>65.94312405550212</v>
      </c>
      <c r="O39" s="53">
        <v>0.048495370370370376</v>
      </c>
      <c r="P39" s="49">
        <v>74.28743861959235</v>
      </c>
      <c r="Q39" s="53">
        <v>0</v>
      </c>
      <c r="R39" s="49">
        <v>0</v>
      </c>
      <c r="S39" s="27">
        <v>2</v>
      </c>
      <c r="T39" s="28">
        <v>140.23056267509446</v>
      </c>
      <c r="U39" s="2"/>
    </row>
    <row r="40" spans="1:21" s="3" customFormat="1" ht="10.5">
      <c r="A40" s="12">
        <v>35</v>
      </c>
      <c r="B40" s="34" t="s">
        <v>96</v>
      </c>
      <c r="C40" s="40">
        <v>0.18105324074074072</v>
      </c>
      <c r="D40" s="11">
        <v>62.788467685226635</v>
      </c>
      <c r="E40" s="41">
        <v>0</v>
      </c>
      <c r="F40" s="11">
        <v>0</v>
      </c>
      <c r="G40" s="41">
        <v>0</v>
      </c>
      <c r="H40" s="11">
        <v>0</v>
      </c>
      <c r="I40" s="41">
        <v>0.03668981481481482</v>
      </c>
      <c r="J40" s="49">
        <v>73.24921135646686</v>
      </c>
      <c r="K40" s="53">
        <v>0</v>
      </c>
      <c r="L40" s="49">
        <v>0</v>
      </c>
      <c r="M40" s="41">
        <v>0</v>
      </c>
      <c r="N40" s="49">
        <v>0</v>
      </c>
      <c r="O40" s="53">
        <v>0</v>
      </c>
      <c r="P40" s="49">
        <v>0</v>
      </c>
      <c r="Q40" s="53">
        <v>0</v>
      </c>
      <c r="R40" s="49">
        <v>0</v>
      </c>
      <c r="S40" s="27">
        <v>2</v>
      </c>
      <c r="T40" s="28">
        <v>136.03767904169348</v>
      </c>
      <c r="U40" s="2"/>
    </row>
    <row r="41" spans="1:21" s="3" customFormat="1" ht="10.5">
      <c r="A41" s="12">
        <v>36</v>
      </c>
      <c r="B41" s="34" t="s">
        <v>132</v>
      </c>
      <c r="C41" s="40">
        <v>0</v>
      </c>
      <c r="D41" s="11">
        <v>0</v>
      </c>
      <c r="E41" s="41">
        <v>0</v>
      </c>
      <c r="F41" s="11">
        <v>0</v>
      </c>
      <c r="G41" s="41">
        <v>0</v>
      </c>
      <c r="H41" s="11">
        <v>0</v>
      </c>
      <c r="I41" s="41">
        <v>0.05349537037037037</v>
      </c>
      <c r="J41" s="49">
        <v>67.88917866373512</v>
      </c>
      <c r="K41" s="53">
        <v>0</v>
      </c>
      <c r="L41" s="49">
        <v>0</v>
      </c>
      <c r="M41" s="41">
        <v>0</v>
      </c>
      <c r="N41" s="49">
        <v>0</v>
      </c>
      <c r="O41" s="53">
        <v>0</v>
      </c>
      <c r="P41" s="49">
        <v>0</v>
      </c>
      <c r="Q41" s="53">
        <v>0.037071759259259256</v>
      </c>
      <c r="R41" s="49">
        <v>66.70266895056157</v>
      </c>
      <c r="S41" s="27">
        <v>2</v>
      </c>
      <c r="T41" s="28">
        <v>134.59184761429668</v>
      </c>
      <c r="U41" s="2"/>
    </row>
    <row r="42" spans="1:21" s="3" customFormat="1" ht="10.5">
      <c r="A42" s="12">
        <v>37</v>
      </c>
      <c r="B42" s="34" t="s">
        <v>129</v>
      </c>
      <c r="C42" s="40">
        <v>0</v>
      </c>
      <c r="D42" s="11">
        <v>0</v>
      </c>
      <c r="E42" s="41">
        <v>0</v>
      </c>
      <c r="F42" s="11">
        <v>0</v>
      </c>
      <c r="G42" s="41">
        <v>0</v>
      </c>
      <c r="H42" s="11">
        <v>0</v>
      </c>
      <c r="I42" s="41">
        <v>0.046747685185185184</v>
      </c>
      <c r="J42" s="49">
        <v>68.43985427793302</v>
      </c>
      <c r="K42" s="53">
        <v>0.10994212962962963</v>
      </c>
      <c r="L42" s="49">
        <v>63.6407842429529</v>
      </c>
      <c r="M42" s="41">
        <v>0</v>
      </c>
      <c r="N42" s="49">
        <v>0</v>
      </c>
      <c r="O42" s="53">
        <v>0</v>
      </c>
      <c r="P42" s="49">
        <v>0</v>
      </c>
      <c r="Q42" s="53">
        <v>0</v>
      </c>
      <c r="R42" s="49">
        <v>0</v>
      </c>
      <c r="S42" s="27">
        <v>2</v>
      </c>
      <c r="T42" s="28">
        <v>132.0806385208859</v>
      </c>
      <c r="U42" s="2"/>
    </row>
    <row r="43" spans="1:21" s="3" customFormat="1" ht="10.5">
      <c r="A43" s="12">
        <v>38</v>
      </c>
      <c r="B43" s="34" t="s">
        <v>148</v>
      </c>
      <c r="C43" s="40">
        <v>0</v>
      </c>
      <c r="D43" s="11">
        <v>0</v>
      </c>
      <c r="E43" s="41">
        <v>0</v>
      </c>
      <c r="F43" s="11">
        <v>0</v>
      </c>
      <c r="G43" s="41">
        <v>0</v>
      </c>
      <c r="H43" s="11">
        <v>0</v>
      </c>
      <c r="I43" s="41">
        <v>0</v>
      </c>
      <c r="J43" s="49">
        <v>0</v>
      </c>
      <c r="K43" s="53">
        <v>0</v>
      </c>
      <c r="L43" s="49">
        <v>0</v>
      </c>
      <c r="M43" s="41">
        <v>0</v>
      </c>
      <c r="N43" s="49">
        <v>0</v>
      </c>
      <c r="O43" s="53">
        <v>0.05922453703703704</v>
      </c>
      <c r="P43" s="49">
        <v>65.33535033307035</v>
      </c>
      <c r="Q43" s="53">
        <v>0.03925925925925926</v>
      </c>
      <c r="R43" s="49">
        <v>57.54280223619846</v>
      </c>
      <c r="S43" s="27">
        <v>2</v>
      </c>
      <c r="T43" s="28">
        <v>122.87815256926882</v>
      </c>
      <c r="U43" s="2"/>
    </row>
    <row r="44" spans="1:21" s="3" customFormat="1" ht="10.5">
      <c r="A44" s="12">
        <v>39</v>
      </c>
      <c r="B44" s="34" t="s">
        <v>178</v>
      </c>
      <c r="C44" s="40">
        <v>0</v>
      </c>
      <c r="D44" s="11">
        <v>0</v>
      </c>
      <c r="E44" s="41">
        <v>0</v>
      </c>
      <c r="F44" s="11">
        <v>0</v>
      </c>
      <c r="G44" s="41">
        <v>0</v>
      </c>
      <c r="H44" s="11">
        <v>0</v>
      </c>
      <c r="I44" s="41">
        <v>0</v>
      </c>
      <c r="J44" s="49">
        <v>0</v>
      </c>
      <c r="K44" s="53">
        <v>0</v>
      </c>
      <c r="L44" s="49">
        <v>0</v>
      </c>
      <c r="M44" s="41">
        <v>0</v>
      </c>
      <c r="N44" s="49">
        <v>0</v>
      </c>
      <c r="O44" s="53">
        <v>0.03229166666666667</v>
      </c>
      <c r="P44" s="49">
        <v>103.25631053153359</v>
      </c>
      <c r="Q44" s="53">
        <v>0</v>
      </c>
      <c r="R44" s="49">
        <v>0</v>
      </c>
      <c r="S44" s="27">
        <v>1</v>
      </c>
      <c r="T44" s="28">
        <v>103.25631053153359</v>
      </c>
      <c r="U44" s="2"/>
    </row>
    <row r="45" spans="1:21" s="3" customFormat="1" ht="10.5">
      <c r="A45" s="12">
        <v>40</v>
      </c>
      <c r="B45" s="34" t="s">
        <v>99</v>
      </c>
      <c r="C45" s="40">
        <v>0</v>
      </c>
      <c r="D45" s="11">
        <v>0</v>
      </c>
      <c r="E45" s="41">
        <v>0.02989583333333333</v>
      </c>
      <c r="F45" s="11">
        <v>102.23541388853042</v>
      </c>
      <c r="G45" s="41">
        <v>0</v>
      </c>
      <c r="H45" s="11">
        <v>0</v>
      </c>
      <c r="I45" s="41">
        <v>0</v>
      </c>
      <c r="J45" s="49">
        <v>0</v>
      </c>
      <c r="K45" s="53">
        <v>0</v>
      </c>
      <c r="L45" s="49">
        <v>0</v>
      </c>
      <c r="M45" s="41">
        <v>0</v>
      </c>
      <c r="N45" s="49">
        <v>0</v>
      </c>
      <c r="O45" s="53">
        <v>0</v>
      </c>
      <c r="P45" s="49">
        <v>0</v>
      </c>
      <c r="Q45" s="53">
        <v>0</v>
      </c>
      <c r="R45" s="49">
        <v>0</v>
      </c>
      <c r="S45" s="27">
        <v>1</v>
      </c>
      <c r="T45" s="28">
        <v>102.23541388853042</v>
      </c>
      <c r="U45" s="2"/>
    </row>
    <row r="46" spans="1:21" s="3" customFormat="1" ht="10.5">
      <c r="A46" s="12">
        <v>41</v>
      </c>
      <c r="B46" s="34" t="s">
        <v>169</v>
      </c>
      <c r="C46" s="40">
        <v>0</v>
      </c>
      <c r="D46" s="11">
        <v>0</v>
      </c>
      <c r="E46" s="41">
        <v>0</v>
      </c>
      <c r="F46" s="11">
        <v>0</v>
      </c>
      <c r="G46" s="41">
        <v>0</v>
      </c>
      <c r="H46" s="11">
        <v>0</v>
      </c>
      <c r="I46" s="41">
        <v>0</v>
      </c>
      <c r="J46" s="49">
        <v>0</v>
      </c>
      <c r="K46" s="53">
        <v>0</v>
      </c>
      <c r="L46" s="49">
        <v>0</v>
      </c>
      <c r="M46" s="41">
        <v>0</v>
      </c>
      <c r="N46" s="49">
        <v>0</v>
      </c>
      <c r="O46" s="53">
        <v>0.0356712962962963</v>
      </c>
      <c r="P46" s="49">
        <v>99.84661671877765</v>
      </c>
      <c r="Q46" s="53">
        <v>0</v>
      </c>
      <c r="R46" s="49">
        <v>0</v>
      </c>
      <c r="S46" s="27">
        <v>1</v>
      </c>
      <c r="T46" s="28">
        <v>99.84661671877765</v>
      </c>
      <c r="U46" s="2"/>
    </row>
    <row r="47" spans="1:21" s="3" customFormat="1" ht="10.5">
      <c r="A47" s="12">
        <v>42</v>
      </c>
      <c r="B47" s="34" t="s">
        <v>19</v>
      </c>
      <c r="C47" s="40">
        <v>0</v>
      </c>
      <c r="D47" s="11">
        <v>0</v>
      </c>
      <c r="E47" s="41">
        <v>0</v>
      </c>
      <c r="F47" s="11">
        <v>0</v>
      </c>
      <c r="G47" s="41">
        <v>0</v>
      </c>
      <c r="H47" s="11">
        <v>0</v>
      </c>
      <c r="I47" s="41">
        <v>0.039050925925925926</v>
      </c>
      <c r="J47" s="49">
        <v>95.58387670420866</v>
      </c>
      <c r="K47" s="53">
        <v>0</v>
      </c>
      <c r="L47" s="49">
        <v>0</v>
      </c>
      <c r="M47" s="41">
        <v>0</v>
      </c>
      <c r="N47" s="49">
        <v>0</v>
      </c>
      <c r="O47" s="53">
        <v>0</v>
      </c>
      <c r="P47" s="49">
        <v>0</v>
      </c>
      <c r="Q47" s="53">
        <v>0</v>
      </c>
      <c r="R47" s="49">
        <v>0</v>
      </c>
      <c r="S47" s="27">
        <v>1</v>
      </c>
      <c r="T47" s="28">
        <v>95.58387670420866</v>
      </c>
      <c r="U47" s="2"/>
    </row>
    <row r="48" spans="1:21" s="3" customFormat="1" ht="10.5">
      <c r="A48" s="12">
        <v>43</v>
      </c>
      <c r="B48" s="34" t="s">
        <v>131</v>
      </c>
      <c r="C48" s="40">
        <v>0</v>
      </c>
      <c r="D48" s="11">
        <v>0</v>
      </c>
      <c r="E48" s="41">
        <v>0</v>
      </c>
      <c r="F48" s="11">
        <v>0</v>
      </c>
      <c r="G48" s="41">
        <v>0</v>
      </c>
      <c r="H48" s="11">
        <v>0</v>
      </c>
      <c r="I48" s="41">
        <v>0.028576388888888887</v>
      </c>
      <c r="J48" s="49">
        <v>94.04617253948967</v>
      </c>
      <c r="K48" s="53">
        <v>0</v>
      </c>
      <c r="L48" s="49">
        <v>0</v>
      </c>
      <c r="M48" s="41">
        <v>0</v>
      </c>
      <c r="N48" s="49">
        <v>0</v>
      </c>
      <c r="O48" s="53">
        <v>0</v>
      </c>
      <c r="P48" s="49">
        <v>0</v>
      </c>
      <c r="Q48" s="53">
        <v>0</v>
      </c>
      <c r="R48" s="49">
        <v>0</v>
      </c>
      <c r="S48" s="27">
        <v>1</v>
      </c>
      <c r="T48" s="28">
        <v>94.04617253948967</v>
      </c>
      <c r="U48" s="2"/>
    </row>
    <row r="49" spans="1:21" s="3" customFormat="1" ht="10.5">
      <c r="A49" s="12">
        <v>44</v>
      </c>
      <c r="B49" s="34" t="s">
        <v>141</v>
      </c>
      <c r="C49" s="40">
        <v>0</v>
      </c>
      <c r="D49" s="11">
        <v>0</v>
      </c>
      <c r="E49" s="41">
        <v>0</v>
      </c>
      <c r="F49" s="11">
        <v>0</v>
      </c>
      <c r="G49" s="41">
        <v>0</v>
      </c>
      <c r="H49" s="11">
        <v>0</v>
      </c>
      <c r="I49" s="41">
        <v>0.028796296296296296</v>
      </c>
      <c r="J49" s="49">
        <v>93.32797427652734</v>
      </c>
      <c r="K49" s="53">
        <v>0</v>
      </c>
      <c r="L49" s="49">
        <v>0</v>
      </c>
      <c r="M49" s="41">
        <v>0</v>
      </c>
      <c r="N49" s="49">
        <v>0</v>
      </c>
      <c r="O49" s="53">
        <v>0</v>
      </c>
      <c r="P49" s="49">
        <v>0</v>
      </c>
      <c r="Q49" s="53">
        <v>0</v>
      </c>
      <c r="R49" s="49">
        <v>0</v>
      </c>
      <c r="S49" s="27">
        <v>1</v>
      </c>
      <c r="T49" s="28">
        <v>93.32797427652734</v>
      </c>
      <c r="U49" s="2"/>
    </row>
    <row r="50" spans="1:21" s="3" customFormat="1" ht="10.5">
      <c r="A50" s="12">
        <v>45</v>
      </c>
      <c r="B50" s="34" t="s">
        <v>102</v>
      </c>
      <c r="C50" s="40">
        <v>0</v>
      </c>
      <c r="D50" s="11">
        <v>0</v>
      </c>
      <c r="E50" s="41">
        <v>0</v>
      </c>
      <c r="F50" s="11">
        <v>0</v>
      </c>
      <c r="G50" s="41">
        <v>0</v>
      </c>
      <c r="H50" s="11">
        <v>0</v>
      </c>
      <c r="I50" s="41">
        <v>0</v>
      </c>
      <c r="J50" s="49">
        <v>0</v>
      </c>
      <c r="K50" s="53">
        <v>0</v>
      </c>
      <c r="L50" s="49">
        <v>0</v>
      </c>
      <c r="M50" s="41">
        <v>0</v>
      </c>
      <c r="N50" s="49">
        <v>0</v>
      </c>
      <c r="O50" s="53">
        <v>0.034861111111111114</v>
      </c>
      <c r="P50" s="49">
        <v>92.68766856970743</v>
      </c>
      <c r="Q50" s="53">
        <v>0</v>
      </c>
      <c r="R50" s="49">
        <v>0</v>
      </c>
      <c r="S50" s="27">
        <v>1</v>
      </c>
      <c r="T50" s="28">
        <v>92.68766856970743</v>
      </c>
      <c r="U50" s="2"/>
    </row>
    <row r="51" spans="1:21" s="3" customFormat="1" ht="10.5">
      <c r="A51" s="12">
        <v>46</v>
      </c>
      <c r="B51" s="34" t="s">
        <v>149</v>
      </c>
      <c r="C51" s="40">
        <v>0</v>
      </c>
      <c r="D51" s="11">
        <v>0</v>
      </c>
      <c r="E51" s="41">
        <v>0</v>
      </c>
      <c r="F51" s="11">
        <v>0</v>
      </c>
      <c r="G51" s="41">
        <v>0</v>
      </c>
      <c r="H51" s="11">
        <v>0</v>
      </c>
      <c r="I51" s="41">
        <v>0</v>
      </c>
      <c r="J51" s="49">
        <v>0</v>
      </c>
      <c r="K51" s="53">
        <v>0</v>
      </c>
      <c r="L51" s="49">
        <v>0</v>
      </c>
      <c r="M51" s="41">
        <v>0.005740740740740742</v>
      </c>
      <c r="N51" s="49">
        <v>92.65614275909402</v>
      </c>
      <c r="O51" s="53">
        <v>0</v>
      </c>
      <c r="P51" s="49">
        <v>0</v>
      </c>
      <c r="Q51" s="53">
        <v>0</v>
      </c>
      <c r="R51" s="49">
        <v>0</v>
      </c>
      <c r="S51" s="27">
        <v>1</v>
      </c>
      <c r="T51" s="28">
        <v>92.65614275909402</v>
      </c>
      <c r="U51" s="2"/>
    </row>
    <row r="52" spans="1:21" s="3" customFormat="1" ht="10.5">
      <c r="A52" s="12">
        <v>47</v>
      </c>
      <c r="B52" s="34" t="s">
        <v>133</v>
      </c>
      <c r="C52" s="40">
        <v>0</v>
      </c>
      <c r="D52" s="11">
        <v>0</v>
      </c>
      <c r="E52" s="41">
        <v>0</v>
      </c>
      <c r="F52" s="11">
        <v>0</v>
      </c>
      <c r="G52" s="41">
        <v>0</v>
      </c>
      <c r="H52" s="11">
        <v>0</v>
      </c>
      <c r="I52" s="41">
        <v>0.037245370370370366</v>
      </c>
      <c r="J52" s="49">
        <v>92.50848592054311</v>
      </c>
      <c r="K52" s="53">
        <v>0</v>
      </c>
      <c r="L52" s="49">
        <v>0</v>
      </c>
      <c r="M52" s="41">
        <v>0</v>
      </c>
      <c r="N52" s="49">
        <v>0</v>
      </c>
      <c r="O52" s="53">
        <v>0</v>
      </c>
      <c r="P52" s="49">
        <v>0</v>
      </c>
      <c r="Q52" s="53">
        <v>0</v>
      </c>
      <c r="R52" s="49">
        <v>0</v>
      </c>
      <c r="S52" s="27">
        <v>1</v>
      </c>
      <c r="T52" s="28">
        <v>92.50848592054311</v>
      </c>
      <c r="U52" s="2"/>
    </row>
    <row r="53" spans="1:21" s="3" customFormat="1" ht="10.5">
      <c r="A53" s="12">
        <v>48</v>
      </c>
      <c r="B53" s="34" t="s">
        <v>97</v>
      </c>
      <c r="C53" s="40">
        <v>0.1361111111111111</v>
      </c>
      <c r="D53" s="11">
        <v>91.78066831128056</v>
      </c>
      <c r="E53" s="41">
        <v>0</v>
      </c>
      <c r="F53" s="11">
        <v>0</v>
      </c>
      <c r="G53" s="41">
        <v>0</v>
      </c>
      <c r="H53" s="11">
        <v>0</v>
      </c>
      <c r="I53" s="41">
        <v>0</v>
      </c>
      <c r="J53" s="49">
        <v>0</v>
      </c>
      <c r="K53" s="53">
        <v>0</v>
      </c>
      <c r="L53" s="49">
        <v>0</v>
      </c>
      <c r="M53" s="41">
        <v>0</v>
      </c>
      <c r="N53" s="49">
        <v>0</v>
      </c>
      <c r="O53" s="53">
        <v>0</v>
      </c>
      <c r="P53" s="49">
        <v>0</v>
      </c>
      <c r="Q53" s="53">
        <v>0</v>
      </c>
      <c r="R53" s="49">
        <v>0</v>
      </c>
      <c r="S53" s="27">
        <v>1</v>
      </c>
      <c r="T53" s="28">
        <v>91.78066831128056</v>
      </c>
      <c r="U53" s="2"/>
    </row>
    <row r="54" spans="1:21" s="3" customFormat="1" ht="10.5">
      <c r="A54" s="12">
        <v>49</v>
      </c>
      <c r="B54" s="34" t="s">
        <v>185</v>
      </c>
      <c r="C54" s="40">
        <v>0</v>
      </c>
      <c r="D54" s="11">
        <v>0</v>
      </c>
      <c r="E54" s="41">
        <v>0</v>
      </c>
      <c r="F54" s="11">
        <v>0</v>
      </c>
      <c r="G54" s="41">
        <v>0</v>
      </c>
      <c r="H54" s="11">
        <v>0</v>
      </c>
      <c r="I54" s="41">
        <v>0</v>
      </c>
      <c r="J54" s="49">
        <v>0</v>
      </c>
      <c r="K54" s="53">
        <v>0</v>
      </c>
      <c r="L54" s="49">
        <v>0</v>
      </c>
      <c r="M54" s="41">
        <v>0</v>
      </c>
      <c r="N54" s="49">
        <v>0</v>
      </c>
      <c r="O54" s="53">
        <v>0.03668981481481482</v>
      </c>
      <c r="P54" s="49">
        <v>90.87858245519834</v>
      </c>
      <c r="Q54" s="53">
        <v>0</v>
      </c>
      <c r="R54" s="49">
        <v>0</v>
      </c>
      <c r="S54" s="27">
        <v>1</v>
      </c>
      <c r="T54" s="28">
        <v>90.87858245519834</v>
      </c>
      <c r="U54" s="2"/>
    </row>
    <row r="55" spans="1:21" s="3" customFormat="1" ht="10.5">
      <c r="A55" s="12">
        <v>50</v>
      </c>
      <c r="B55" s="34" t="s">
        <v>79</v>
      </c>
      <c r="C55" s="40">
        <v>0</v>
      </c>
      <c r="D55" s="11">
        <v>0</v>
      </c>
      <c r="E55" s="41">
        <v>0</v>
      </c>
      <c r="F55" s="11">
        <v>0</v>
      </c>
      <c r="G55" s="41">
        <v>0</v>
      </c>
      <c r="H55" s="11">
        <v>0</v>
      </c>
      <c r="I55" s="41">
        <v>0</v>
      </c>
      <c r="J55" s="49">
        <v>0</v>
      </c>
      <c r="K55" s="53">
        <v>0.07158564814814815</v>
      </c>
      <c r="L55" s="49">
        <v>90.22182344736913</v>
      </c>
      <c r="M55" s="41">
        <v>0</v>
      </c>
      <c r="N55" s="49">
        <v>0</v>
      </c>
      <c r="O55" s="53">
        <v>0</v>
      </c>
      <c r="P55" s="49">
        <v>0</v>
      </c>
      <c r="Q55" s="53">
        <v>0</v>
      </c>
      <c r="R55" s="49">
        <v>0</v>
      </c>
      <c r="S55" s="27">
        <v>1</v>
      </c>
      <c r="T55" s="28">
        <v>90.22182344736913</v>
      </c>
      <c r="U55" s="2"/>
    </row>
    <row r="56" spans="1:21" s="3" customFormat="1" ht="10.5">
      <c r="A56" s="12">
        <v>51</v>
      </c>
      <c r="B56" s="34" t="s">
        <v>86</v>
      </c>
      <c r="C56" s="40">
        <v>0</v>
      </c>
      <c r="D56" s="11">
        <v>0</v>
      </c>
      <c r="E56" s="41">
        <v>0</v>
      </c>
      <c r="F56" s="11">
        <v>0</v>
      </c>
      <c r="G56" s="41">
        <v>0</v>
      </c>
      <c r="H56" s="11">
        <v>0</v>
      </c>
      <c r="I56" s="41">
        <v>0</v>
      </c>
      <c r="J56" s="49">
        <v>0</v>
      </c>
      <c r="K56" s="53">
        <v>0</v>
      </c>
      <c r="L56" s="49">
        <v>0</v>
      </c>
      <c r="M56" s="41">
        <v>0</v>
      </c>
      <c r="N56" s="49">
        <v>0</v>
      </c>
      <c r="O56" s="53">
        <v>0.038287037037037036</v>
      </c>
      <c r="P56" s="49">
        <v>89.95840918452768</v>
      </c>
      <c r="Q56" s="53">
        <v>0</v>
      </c>
      <c r="R56" s="49">
        <v>0</v>
      </c>
      <c r="S56" s="27">
        <v>1</v>
      </c>
      <c r="T56" s="28">
        <v>89.95840918452768</v>
      </c>
      <c r="U56" s="2"/>
    </row>
    <row r="57" spans="1:21" s="3" customFormat="1" ht="10.5">
      <c r="A57" s="12">
        <v>52</v>
      </c>
      <c r="B57" s="34" t="s">
        <v>42</v>
      </c>
      <c r="C57" s="40">
        <v>0</v>
      </c>
      <c r="D57" s="11">
        <v>0</v>
      </c>
      <c r="E57" s="41">
        <v>0</v>
      </c>
      <c r="F57" s="11">
        <v>0</v>
      </c>
      <c r="G57" s="41">
        <v>0.02980324074074074</v>
      </c>
      <c r="H57" s="11">
        <v>88.61805412104937</v>
      </c>
      <c r="I57" s="41">
        <v>0</v>
      </c>
      <c r="J57" s="49">
        <v>0</v>
      </c>
      <c r="K57" s="53">
        <v>0</v>
      </c>
      <c r="L57" s="49">
        <v>0</v>
      </c>
      <c r="M57" s="41">
        <v>0</v>
      </c>
      <c r="N57" s="49">
        <v>0</v>
      </c>
      <c r="O57" s="53">
        <v>0</v>
      </c>
      <c r="P57" s="49">
        <v>0</v>
      </c>
      <c r="Q57" s="53">
        <v>0</v>
      </c>
      <c r="R57" s="49">
        <v>0</v>
      </c>
      <c r="S57" s="27">
        <v>1</v>
      </c>
      <c r="T57" s="28">
        <v>88.61805412104937</v>
      </c>
      <c r="U57" s="2"/>
    </row>
    <row r="58" spans="1:21" s="3" customFormat="1" ht="10.5">
      <c r="A58" s="12">
        <v>53</v>
      </c>
      <c r="B58" s="34" t="s">
        <v>91</v>
      </c>
      <c r="C58" s="40">
        <v>0</v>
      </c>
      <c r="D58" s="11">
        <v>0</v>
      </c>
      <c r="E58" s="41">
        <v>0</v>
      </c>
      <c r="F58" s="11">
        <v>0</v>
      </c>
      <c r="G58" s="41">
        <v>0</v>
      </c>
      <c r="H58" s="11">
        <v>0</v>
      </c>
      <c r="I58" s="41">
        <v>0</v>
      </c>
      <c r="J58" s="49">
        <v>0</v>
      </c>
      <c r="K58" s="53">
        <v>0</v>
      </c>
      <c r="L58" s="49">
        <v>0</v>
      </c>
      <c r="M58" s="41">
        <v>0.0065625</v>
      </c>
      <c r="N58" s="49">
        <v>87.5752599890531</v>
      </c>
      <c r="O58" s="53">
        <v>0</v>
      </c>
      <c r="P58" s="49">
        <v>0</v>
      </c>
      <c r="Q58" s="53">
        <v>0</v>
      </c>
      <c r="R58" s="49">
        <v>0</v>
      </c>
      <c r="S58" s="27">
        <v>1</v>
      </c>
      <c r="T58" s="28">
        <v>87.5752599890531</v>
      </c>
      <c r="U58" s="2"/>
    </row>
    <row r="59" spans="1:21" s="3" customFormat="1" ht="10.5">
      <c r="A59" s="12">
        <v>54</v>
      </c>
      <c r="B59" s="34" t="s">
        <v>172</v>
      </c>
      <c r="C59" s="40">
        <v>0</v>
      </c>
      <c r="D59" s="11">
        <v>0</v>
      </c>
      <c r="E59" s="41">
        <v>0</v>
      </c>
      <c r="F59" s="11">
        <v>0</v>
      </c>
      <c r="G59" s="41">
        <v>0</v>
      </c>
      <c r="H59" s="11">
        <v>0</v>
      </c>
      <c r="I59" s="41">
        <v>0</v>
      </c>
      <c r="J59" s="49">
        <v>0</v>
      </c>
      <c r="K59" s="53">
        <v>0</v>
      </c>
      <c r="L59" s="49">
        <v>0</v>
      </c>
      <c r="M59" s="41">
        <v>0</v>
      </c>
      <c r="N59" s="49">
        <v>0</v>
      </c>
      <c r="O59" s="53">
        <v>0</v>
      </c>
      <c r="P59" s="49">
        <v>0</v>
      </c>
      <c r="Q59" s="53">
        <v>0.02228009259259259</v>
      </c>
      <c r="R59" s="49">
        <v>87.37220226581931</v>
      </c>
      <c r="S59" s="27">
        <v>1</v>
      </c>
      <c r="T59" s="28">
        <v>87.37220226581931</v>
      </c>
      <c r="U59" s="2"/>
    </row>
    <row r="60" spans="1:21" s="3" customFormat="1" ht="10.5">
      <c r="A60" s="12">
        <v>55</v>
      </c>
      <c r="B60" s="34" t="s">
        <v>110</v>
      </c>
      <c r="C60" s="40">
        <v>0</v>
      </c>
      <c r="D60" s="11">
        <v>0</v>
      </c>
      <c r="E60" s="41">
        <v>0</v>
      </c>
      <c r="F60" s="11">
        <v>0</v>
      </c>
      <c r="G60" s="41">
        <v>0</v>
      </c>
      <c r="H60" s="11">
        <v>0</v>
      </c>
      <c r="I60" s="41">
        <v>0</v>
      </c>
      <c r="J60" s="49">
        <v>0</v>
      </c>
      <c r="K60" s="53">
        <v>0.0772337962962963</v>
      </c>
      <c r="L60" s="49">
        <v>86.47466724793264</v>
      </c>
      <c r="M60" s="41">
        <v>0</v>
      </c>
      <c r="N60" s="49">
        <v>0</v>
      </c>
      <c r="O60" s="53">
        <v>0</v>
      </c>
      <c r="P60" s="49">
        <v>0</v>
      </c>
      <c r="Q60" s="53">
        <v>0</v>
      </c>
      <c r="R60" s="49">
        <v>0</v>
      </c>
      <c r="S60" s="27">
        <v>1</v>
      </c>
      <c r="T60" s="28">
        <v>86.47466724793264</v>
      </c>
      <c r="U60" s="2"/>
    </row>
    <row r="61" spans="1:21" s="3" customFormat="1" ht="10.5">
      <c r="A61" s="12">
        <v>56</v>
      </c>
      <c r="B61" s="34" t="s">
        <v>151</v>
      </c>
      <c r="C61" s="40">
        <v>0</v>
      </c>
      <c r="D61" s="11">
        <v>0</v>
      </c>
      <c r="E61" s="41">
        <v>0</v>
      </c>
      <c r="F61" s="11">
        <v>0</v>
      </c>
      <c r="G61" s="41">
        <v>0</v>
      </c>
      <c r="H61" s="11">
        <v>0</v>
      </c>
      <c r="I61" s="41">
        <v>0</v>
      </c>
      <c r="J61" s="49">
        <v>0</v>
      </c>
      <c r="K61" s="53">
        <v>0</v>
      </c>
      <c r="L61" s="49">
        <v>0</v>
      </c>
      <c r="M61" s="41">
        <v>0.0059722222222222225</v>
      </c>
      <c r="N61" s="49">
        <v>86.31023735315271</v>
      </c>
      <c r="O61" s="53">
        <v>0</v>
      </c>
      <c r="P61" s="49">
        <v>0</v>
      </c>
      <c r="Q61" s="53">
        <v>0</v>
      </c>
      <c r="R61" s="49">
        <v>0</v>
      </c>
      <c r="S61" s="27">
        <v>1</v>
      </c>
      <c r="T61" s="28">
        <v>86.31023735315271</v>
      </c>
      <c r="U61" s="2"/>
    </row>
    <row r="62" spans="1:21" s="3" customFormat="1" ht="10.5">
      <c r="A62" s="12">
        <v>57</v>
      </c>
      <c r="B62" s="34" t="s">
        <v>183</v>
      </c>
      <c r="C62" s="40">
        <v>0</v>
      </c>
      <c r="D62" s="11">
        <v>0</v>
      </c>
      <c r="E62" s="41">
        <v>0</v>
      </c>
      <c r="F62" s="11">
        <v>0</v>
      </c>
      <c r="G62" s="41">
        <v>0</v>
      </c>
      <c r="H62" s="11">
        <v>0</v>
      </c>
      <c r="I62" s="41">
        <v>0</v>
      </c>
      <c r="J62" s="49">
        <v>0</v>
      </c>
      <c r="K62" s="53">
        <v>0</v>
      </c>
      <c r="L62" s="49">
        <v>0</v>
      </c>
      <c r="M62" s="41">
        <v>0</v>
      </c>
      <c r="N62" s="49">
        <v>0</v>
      </c>
      <c r="O62" s="53">
        <v>0.04043981481481482</v>
      </c>
      <c r="P62" s="49">
        <v>85.16955282839656</v>
      </c>
      <c r="Q62" s="53">
        <v>0</v>
      </c>
      <c r="R62" s="49">
        <v>0</v>
      </c>
      <c r="S62" s="27">
        <v>1</v>
      </c>
      <c r="T62" s="28">
        <v>85.16955282839656</v>
      </c>
      <c r="U62" s="2"/>
    </row>
    <row r="63" spans="1:21" s="3" customFormat="1" ht="10.5">
      <c r="A63" s="12">
        <v>58</v>
      </c>
      <c r="B63" s="34" t="s">
        <v>16</v>
      </c>
      <c r="C63" s="40">
        <v>0.15952546296296297</v>
      </c>
      <c r="D63" s="11">
        <v>84.83535618411916</v>
      </c>
      <c r="E63" s="41">
        <v>0</v>
      </c>
      <c r="F63" s="11">
        <v>0</v>
      </c>
      <c r="G63" s="41">
        <v>0</v>
      </c>
      <c r="H63" s="11">
        <v>0</v>
      </c>
      <c r="I63" s="41">
        <v>0</v>
      </c>
      <c r="J63" s="49">
        <v>0</v>
      </c>
      <c r="K63" s="53">
        <v>0</v>
      </c>
      <c r="L63" s="49">
        <v>0</v>
      </c>
      <c r="M63" s="41">
        <v>0</v>
      </c>
      <c r="N63" s="49">
        <v>0</v>
      </c>
      <c r="O63" s="53">
        <v>0</v>
      </c>
      <c r="P63" s="49">
        <v>0</v>
      </c>
      <c r="Q63" s="53">
        <v>0</v>
      </c>
      <c r="R63" s="49">
        <v>0</v>
      </c>
      <c r="S63" s="27">
        <v>1</v>
      </c>
      <c r="T63" s="28">
        <v>84.83535618411916</v>
      </c>
      <c r="U63" s="2"/>
    </row>
    <row r="64" spans="1:21" s="3" customFormat="1" ht="10.5">
      <c r="A64" s="12">
        <v>59</v>
      </c>
      <c r="B64" s="34" t="s">
        <v>100</v>
      </c>
      <c r="C64" s="40">
        <v>0.15009259259259258</v>
      </c>
      <c r="D64" s="11">
        <v>83.23108107192006</v>
      </c>
      <c r="E64" s="41">
        <v>0</v>
      </c>
      <c r="F64" s="11">
        <v>0</v>
      </c>
      <c r="G64" s="41">
        <v>0</v>
      </c>
      <c r="H64" s="11">
        <v>0</v>
      </c>
      <c r="I64" s="41">
        <v>0</v>
      </c>
      <c r="J64" s="49">
        <v>0</v>
      </c>
      <c r="K64" s="53">
        <v>0</v>
      </c>
      <c r="L64" s="49">
        <v>0</v>
      </c>
      <c r="M64" s="41">
        <v>0</v>
      </c>
      <c r="N64" s="49">
        <v>0</v>
      </c>
      <c r="O64" s="53">
        <v>0</v>
      </c>
      <c r="P64" s="49">
        <v>0</v>
      </c>
      <c r="Q64" s="53">
        <v>0</v>
      </c>
      <c r="R64" s="49">
        <v>0</v>
      </c>
      <c r="S64" s="27">
        <v>1</v>
      </c>
      <c r="T64" s="28">
        <v>83.23108107192006</v>
      </c>
      <c r="U64" s="2"/>
    </row>
    <row r="65" spans="1:21" s="3" customFormat="1" ht="10.5">
      <c r="A65" s="12">
        <v>60</v>
      </c>
      <c r="B65" s="34" t="s">
        <v>134</v>
      </c>
      <c r="C65" s="40">
        <v>0</v>
      </c>
      <c r="D65" s="11">
        <v>0</v>
      </c>
      <c r="E65" s="41">
        <v>0</v>
      </c>
      <c r="F65" s="11">
        <v>0</v>
      </c>
      <c r="G65" s="41">
        <v>0</v>
      </c>
      <c r="H65" s="11">
        <v>0</v>
      </c>
      <c r="I65" s="41">
        <v>0</v>
      </c>
      <c r="J65" s="49">
        <v>0</v>
      </c>
      <c r="K65" s="53">
        <v>0.07081018518518518</v>
      </c>
      <c r="L65" s="49">
        <v>83.0009807126512</v>
      </c>
      <c r="M65" s="41">
        <v>0</v>
      </c>
      <c r="N65" s="49">
        <v>0</v>
      </c>
      <c r="O65" s="53">
        <v>0</v>
      </c>
      <c r="P65" s="49">
        <v>0</v>
      </c>
      <c r="Q65" s="53">
        <v>0</v>
      </c>
      <c r="R65" s="49">
        <v>0</v>
      </c>
      <c r="S65" s="27">
        <v>1</v>
      </c>
      <c r="T65" s="28">
        <v>83.0009807126512</v>
      </c>
      <c r="U65" s="2"/>
    </row>
    <row r="66" spans="1:21" s="3" customFormat="1" ht="10.5">
      <c r="A66" s="12">
        <v>61</v>
      </c>
      <c r="B66" s="34" t="s">
        <v>92</v>
      </c>
      <c r="C66" s="40">
        <v>0</v>
      </c>
      <c r="D66" s="11">
        <v>0</v>
      </c>
      <c r="E66" s="41">
        <v>0</v>
      </c>
      <c r="F66" s="11">
        <v>0</v>
      </c>
      <c r="G66" s="41">
        <v>0</v>
      </c>
      <c r="H66" s="11">
        <v>0</v>
      </c>
      <c r="I66" s="41">
        <v>0</v>
      </c>
      <c r="J66" s="49">
        <v>0</v>
      </c>
      <c r="K66" s="53">
        <v>0</v>
      </c>
      <c r="L66" s="49">
        <v>0</v>
      </c>
      <c r="M66" s="41">
        <v>0.007002314814814815</v>
      </c>
      <c r="N66" s="49">
        <v>82.07466514676545</v>
      </c>
      <c r="O66" s="53">
        <v>0</v>
      </c>
      <c r="P66" s="49">
        <v>0</v>
      </c>
      <c r="Q66" s="53">
        <v>0</v>
      </c>
      <c r="R66" s="49">
        <v>0</v>
      </c>
      <c r="S66" s="27">
        <v>1</v>
      </c>
      <c r="T66" s="28">
        <v>82.07466514676545</v>
      </c>
      <c r="U66" s="2"/>
    </row>
    <row r="67" spans="1:21" s="3" customFormat="1" ht="10.5">
      <c r="A67" s="12">
        <v>62</v>
      </c>
      <c r="B67" s="34" t="s">
        <v>128</v>
      </c>
      <c r="C67" s="40">
        <v>0</v>
      </c>
      <c r="D67" s="11">
        <v>0</v>
      </c>
      <c r="E67" s="41">
        <v>0</v>
      </c>
      <c r="F67" s="11">
        <v>0</v>
      </c>
      <c r="G67" s="41">
        <v>0</v>
      </c>
      <c r="H67" s="11">
        <v>0</v>
      </c>
      <c r="I67" s="41">
        <v>0</v>
      </c>
      <c r="J67" s="49">
        <v>0</v>
      </c>
      <c r="K67" s="53">
        <v>0.07923611111111112</v>
      </c>
      <c r="L67" s="49">
        <v>81.51065995062488</v>
      </c>
      <c r="M67" s="41">
        <v>0</v>
      </c>
      <c r="N67" s="49">
        <v>0</v>
      </c>
      <c r="O67" s="53">
        <v>0</v>
      </c>
      <c r="P67" s="49">
        <v>0</v>
      </c>
      <c r="Q67" s="53">
        <v>0</v>
      </c>
      <c r="R67" s="49">
        <v>0</v>
      </c>
      <c r="S67" s="27">
        <v>1</v>
      </c>
      <c r="T67" s="28">
        <v>81.51065995062488</v>
      </c>
      <c r="U67" s="2"/>
    </row>
    <row r="68" spans="1:21" s="3" customFormat="1" ht="10.5">
      <c r="A68" s="12">
        <v>63</v>
      </c>
      <c r="B68" s="34" t="s">
        <v>105</v>
      </c>
      <c r="C68" s="40">
        <v>0</v>
      </c>
      <c r="D68" s="11">
        <v>0</v>
      </c>
      <c r="E68" s="41">
        <v>0.037523148148148146</v>
      </c>
      <c r="F68" s="11">
        <v>81.45406356387231</v>
      </c>
      <c r="G68" s="41">
        <v>0</v>
      </c>
      <c r="H68" s="11">
        <v>0</v>
      </c>
      <c r="I68" s="41">
        <v>0</v>
      </c>
      <c r="J68" s="49">
        <v>0</v>
      </c>
      <c r="K68" s="53">
        <v>0</v>
      </c>
      <c r="L68" s="49">
        <v>0</v>
      </c>
      <c r="M68" s="41">
        <v>0</v>
      </c>
      <c r="N68" s="49">
        <v>0</v>
      </c>
      <c r="O68" s="53">
        <v>0</v>
      </c>
      <c r="P68" s="49">
        <v>0</v>
      </c>
      <c r="Q68" s="53">
        <v>0</v>
      </c>
      <c r="R68" s="49">
        <v>0</v>
      </c>
      <c r="S68" s="27">
        <v>1</v>
      </c>
      <c r="T68" s="28">
        <v>81.45406356387231</v>
      </c>
      <c r="U68" s="2"/>
    </row>
    <row r="69" spans="1:21" s="3" customFormat="1" ht="10.5">
      <c r="A69" s="12">
        <v>64</v>
      </c>
      <c r="B69" s="34" t="s">
        <v>21</v>
      </c>
      <c r="C69" s="40">
        <v>0.16224537037037037</v>
      </c>
      <c r="D69" s="11">
        <v>80.53684671432296</v>
      </c>
      <c r="E69" s="41">
        <v>0</v>
      </c>
      <c r="F69" s="11">
        <v>0</v>
      </c>
      <c r="G69" s="41">
        <v>0</v>
      </c>
      <c r="H69" s="11">
        <v>0</v>
      </c>
      <c r="I69" s="41">
        <v>0</v>
      </c>
      <c r="J69" s="49">
        <v>0</v>
      </c>
      <c r="K69" s="53">
        <v>0</v>
      </c>
      <c r="L69" s="49">
        <v>0</v>
      </c>
      <c r="M69" s="41">
        <v>0</v>
      </c>
      <c r="N69" s="49">
        <v>0</v>
      </c>
      <c r="O69" s="53">
        <v>0</v>
      </c>
      <c r="P69" s="49">
        <v>0</v>
      </c>
      <c r="Q69" s="53">
        <v>0</v>
      </c>
      <c r="R69" s="49">
        <v>0</v>
      </c>
      <c r="S69" s="27">
        <v>1</v>
      </c>
      <c r="T69" s="28">
        <v>80.53684671432296</v>
      </c>
      <c r="U69" s="2"/>
    </row>
    <row r="70" spans="1:21" s="3" customFormat="1" ht="10.5">
      <c r="A70" s="12">
        <v>65</v>
      </c>
      <c r="B70" s="34" t="s">
        <v>81</v>
      </c>
      <c r="C70" s="40">
        <v>0</v>
      </c>
      <c r="D70" s="11">
        <v>0</v>
      </c>
      <c r="E70" s="41">
        <v>0</v>
      </c>
      <c r="F70" s="11">
        <v>0</v>
      </c>
      <c r="G70" s="41">
        <v>0</v>
      </c>
      <c r="H70" s="11">
        <v>0</v>
      </c>
      <c r="I70" s="41">
        <v>0</v>
      </c>
      <c r="J70" s="49">
        <v>0</v>
      </c>
      <c r="K70" s="53">
        <v>0</v>
      </c>
      <c r="L70" s="49">
        <v>0</v>
      </c>
      <c r="M70" s="41">
        <v>0.007719907407407408</v>
      </c>
      <c r="N70" s="49">
        <v>79.96001999000498</v>
      </c>
      <c r="O70" s="53">
        <v>0</v>
      </c>
      <c r="P70" s="49">
        <v>0</v>
      </c>
      <c r="Q70" s="53">
        <v>0</v>
      </c>
      <c r="R70" s="49">
        <v>0</v>
      </c>
      <c r="S70" s="27">
        <v>1</v>
      </c>
      <c r="T70" s="28">
        <v>79.96001999000498</v>
      </c>
      <c r="U70" s="2"/>
    </row>
    <row r="71" spans="1:21" s="3" customFormat="1" ht="10.5">
      <c r="A71" s="12">
        <v>66</v>
      </c>
      <c r="B71" s="34" t="s">
        <v>130</v>
      </c>
      <c r="C71" s="40">
        <v>0</v>
      </c>
      <c r="D71" s="11">
        <v>0</v>
      </c>
      <c r="E71" s="41">
        <v>0</v>
      </c>
      <c r="F71" s="11">
        <v>0</v>
      </c>
      <c r="G71" s="41">
        <v>0</v>
      </c>
      <c r="H71" s="11">
        <v>0</v>
      </c>
      <c r="I71" s="41">
        <v>0</v>
      </c>
      <c r="J71" s="49">
        <v>0</v>
      </c>
      <c r="K71" s="53">
        <v>0</v>
      </c>
      <c r="L71" s="49">
        <v>0</v>
      </c>
      <c r="M71" s="41">
        <v>0</v>
      </c>
      <c r="N71" s="49">
        <v>0</v>
      </c>
      <c r="O71" s="53">
        <v>0</v>
      </c>
      <c r="P71" s="49">
        <v>0</v>
      </c>
      <c r="Q71" s="53">
        <v>0.02550925925925926</v>
      </c>
      <c r="R71" s="49">
        <v>79.7035692679976</v>
      </c>
      <c r="S71" s="27">
        <v>1</v>
      </c>
      <c r="T71" s="28">
        <v>79.7035692679976</v>
      </c>
      <c r="U71" s="2"/>
    </row>
    <row r="72" spans="1:21" s="3" customFormat="1" ht="10.5">
      <c r="A72" s="12">
        <v>67</v>
      </c>
      <c r="B72" s="34" t="s">
        <v>156</v>
      </c>
      <c r="C72" s="40">
        <v>0</v>
      </c>
      <c r="D72" s="11">
        <v>0</v>
      </c>
      <c r="E72" s="41">
        <v>0</v>
      </c>
      <c r="F72" s="11">
        <v>0</v>
      </c>
      <c r="G72" s="41">
        <v>0</v>
      </c>
      <c r="H72" s="11">
        <v>0</v>
      </c>
      <c r="I72" s="41">
        <v>0</v>
      </c>
      <c r="J72" s="49">
        <v>0</v>
      </c>
      <c r="K72" s="53">
        <v>0</v>
      </c>
      <c r="L72" s="49">
        <v>0</v>
      </c>
      <c r="M72" s="41">
        <v>0.007233796296296296</v>
      </c>
      <c r="N72" s="49">
        <v>79.44827586206897</v>
      </c>
      <c r="O72" s="53">
        <v>0</v>
      </c>
      <c r="P72" s="49">
        <v>0</v>
      </c>
      <c r="Q72" s="53">
        <v>0</v>
      </c>
      <c r="R72" s="49">
        <v>0</v>
      </c>
      <c r="S72" s="27">
        <v>1</v>
      </c>
      <c r="T72" s="28">
        <v>79.44827586206897</v>
      </c>
      <c r="U72" s="2"/>
    </row>
    <row r="73" spans="1:21" s="3" customFormat="1" ht="10.5">
      <c r="A73" s="12">
        <v>68</v>
      </c>
      <c r="B73" s="34" t="s">
        <v>143</v>
      </c>
      <c r="C73" s="40">
        <v>0</v>
      </c>
      <c r="D73" s="11">
        <v>0</v>
      </c>
      <c r="E73" s="41">
        <v>0</v>
      </c>
      <c r="F73" s="11">
        <v>0</v>
      </c>
      <c r="G73" s="41">
        <v>0</v>
      </c>
      <c r="H73" s="11">
        <v>0</v>
      </c>
      <c r="I73" s="41">
        <v>0</v>
      </c>
      <c r="J73" s="49">
        <v>0</v>
      </c>
      <c r="K73" s="53">
        <v>0.09541666666666666</v>
      </c>
      <c r="L73" s="49">
        <v>78.9696313713781</v>
      </c>
      <c r="M73" s="41">
        <v>0</v>
      </c>
      <c r="N73" s="49">
        <v>0</v>
      </c>
      <c r="O73" s="53">
        <v>0</v>
      </c>
      <c r="P73" s="49">
        <v>0</v>
      </c>
      <c r="Q73" s="53">
        <v>0</v>
      </c>
      <c r="R73" s="49">
        <v>0</v>
      </c>
      <c r="S73" s="27">
        <v>1</v>
      </c>
      <c r="T73" s="28">
        <v>78.9696313713781</v>
      </c>
      <c r="U73" s="2"/>
    </row>
    <row r="74" spans="1:21" s="3" customFormat="1" ht="10.5">
      <c r="A74" s="12">
        <v>69</v>
      </c>
      <c r="B74" s="34" t="s">
        <v>36</v>
      </c>
      <c r="C74" s="40">
        <v>0.1724189814814815</v>
      </c>
      <c r="D74" s="11">
        <v>78.4913549228512</v>
      </c>
      <c r="E74" s="41">
        <v>0</v>
      </c>
      <c r="F74" s="11">
        <v>0</v>
      </c>
      <c r="G74" s="41">
        <v>0</v>
      </c>
      <c r="H74" s="11">
        <v>0</v>
      </c>
      <c r="I74" s="41">
        <v>0</v>
      </c>
      <c r="J74" s="49">
        <v>0</v>
      </c>
      <c r="K74" s="53">
        <v>0</v>
      </c>
      <c r="L74" s="49">
        <v>0</v>
      </c>
      <c r="M74" s="41">
        <v>0</v>
      </c>
      <c r="N74" s="49">
        <v>0</v>
      </c>
      <c r="O74" s="53">
        <v>0</v>
      </c>
      <c r="P74" s="49">
        <v>0</v>
      </c>
      <c r="Q74" s="53">
        <v>0</v>
      </c>
      <c r="R74" s="49">
        <v>0</v>
      </c>
      <c r="S74" s="27">
        <v>1</v>
      </c>
      <c r="T74" s="28">
        <v>78.4913549228512</v>
      </c>
      <c r="U74" s="2"/>
    </row>
    <row r="75" spans="1:21" s="3" customFormat="1" ht="10.5">
      <c r="A75" s="12">
        <v>70</v>
      </c>
      <c r="B75" s="34" t="s">
        <v>179</v>
      </c>
      <c r="C75" s="40">
        <v>0</v>
      </c>
      <c r="D75" s="11">
        <v>0</v>
      </c>
      <c r="E75" s="41">
        <v>0</v>
      </c>
      <c r="F75" s="11">
        <v>0</v>
      </c>
      <c r="G75" s="41">
        <v>0</v>
      </c>
      <c r="H75" s="11">
        <v>0</v>
      </c>
      <c r="I75" s="41">
        <v>0</v>
      </c>
      <c r="J75" s="49">
        <v>0</v>
      </c>
      <c r="K75" s="53">
        <v>0</v>
      </c>
      <c r="L75" s="49">
        <v>0</v>
      </c>
      <c r="M75" s="41">
        <v>0</v>
      </c>
      <c r="N75" s="49">
        <v>0</v>
      </c>
      <c r="O75" s="53">
        <v>0</v>
      </c>
      <c r="P75" s="49">
        <v>0</v>
      </c>
      <c r="Q75" s="53">
        <v>0.024837962962962964</v>
      </c>
      <c r="R75" s="49">
        <v>78.3744125637009</v>
      </c>
      <c r="S75" s="27">
        <v>1</v>
      </c>
      <c r="T75" s="28">
        <v>78.3744125637009</v>
      </c>
      <c r="U75" s="2"/>
    </row>
    <row r="76" spans="1:21" s="3" customFormat="1" ht="10.5">
      <c r="A76" s="12">
        <v>71</v>
      </c>
      <c r="B76" s="34" t="s">
        <v>175</v>
      </c>
      <c r="C76" s="40">
        <v>0</v>
      </c>
      <c r="D76" s="11">
        <v>0</v>
      </c>
      <c r="E76" s="41">
        <v>0</v>
      </c>
      <c r="F76" s="11">
        <v>0</v>
      </c>
      <c r="G76" s="41">
        <v>0</v>
      </c>
      <c r="H76" s="11">
        <v>0</v>
      </c>
      <c r="I76" s="41">
        <v>0</v>
      </c>
      <c r="J76" s="49">
        <v>0</v>
      </c>
      <c r="K76" s="53">
        <v>0</v>
      </c>
      <c r="L76" s="49">
        <v>0</v>
      </c>
      <c r="M76" s="41">
        <v>0</v>
      </c>
      <c r="N76" s="49">
        <v>0</v>
      </c>
      <c r="O76" s="53">
        <v>0</v>
      </c>
      <c r="P76" s="49">
        <v>0</v>
      </c>
      <c r="Q76" s="53">
        <v>0.03185185185185185</v>
      </c>
      <c r="R76" s="49">
        <v>77.63395663104966</v>
      </c>
      <c r="S76" s="27">
        <v>1</v>
      </c>
      <c r="T76" s="28">
        <v>77.63395663104966</v>
      </c>
      <c r="U76" s="2"/>
    </row>
    <row r="77" spans="1:21" s="3" customFormat="1" ht="10.5">
      <c r="A77" s="12">
        <v>72</v>
      </c>
      <c r="B77" s="34" t="s">
        <v>140</v>
      </c>
      <c r="C77" s="40">
        <v>0</v>
      </c>
      <c r="D77" s="11">
        <v>0</v>
      </c>
      <c r="E77" s="41">
        <v>0</v>
      </c>
      <c r="F77" s="11">
        <v>0</v>
      </c>
      <c r="G77" s="41">
        <v>0</v>
      </c>
      <c r="H77" s="11">
        <v>0</v>
      </c>
      <c r="I77" s="41">
        <v>0</v>
      </c>
      <c r="J77" s="49">
        <v>0</v>
      </c>
      <c r="K77" s="53">
        <v>0.09737268518518517</v>
      </c>
      <c r="L77" s="49">
        <v>77.38329264538703</v>
      </c>
      <c r="M77" s="41">
        <v>0</v>
      </c>
      <c r="N77" s="49">
        <v>0</v>
      </c>
      <c r="O77" s="53">
        <v>0</v>
      </c>
      <c r="P77" s="49">
        <v>0</v>
      </c>
      <c r="Q77" s="53">
        <v>0</v>
      </c>
      <c r="R77" s="49">
        <v>0</v>
      </c>
      <c r="S77" s="27">
        <v>1</v>
      </c>
      <c r="T77" s="28">
        <v>77.38329264538703</v>
      </c>
      <c r="U77" s="2"/>
    </row>
    <row r="78" spans="1:21" s="3" customFormat="1" ht="10.5">
      <c r="A78" s="12">
        <v>73</v>
      </c>
      <c r="B78" s="34" t="s">
        <v>118</v>
      </c>
      <c r="C78" s="40">
        <v>0</v>
      </c>
      <c r="D78" s="11">
        <v>0</v>
      </c>
      <c r="E78" s="41">
        <v>0</v>
      </c>
      <c r="F78" s="11">
        <v>0</v>
      </c>
      <c r="G78" s="41">
        <v>0</v>
      </c>
      <c r="H78" s="11">
        <v>0</v>
      </c>
      <c r="I78" s="41">
        <v>0.03844907407407407</v>
      </c>
      <c r="J78" s="49">
        <v>76.8106066119311</v>
      </c>
      <c r="K78" s="53">
        <v>0</v>
      </c>
      <c r="L78" s="49">
        <v>0</v>
      </c>
      <c r="M78" s="41">
        <v>0</v>
      </c>
      <c r="N78" s="49">
        <v>0</v>
      </c>
      <c r="O78" s="53">
        <v>0</v>
      </c>
      <c r="P78" s="49">
        <v>0</v>
      </c>
      <c r="Q78" s="53">
        <v>0</v>
      </c>
      <c r="R78" s="49">
        <v>0</v>
      </c>
      <c r="S78" s="27">
        <v>1</v>
      </c>
      <c r="T78" s="28">
        <v>76.8106066119311</v>
      </c>
      <c r="U78" s="2"/>
    </row>
    <row r="79" spans="1:21" s="3" customFormat="1" ht="10.5">
      <c r="A79" s="12">
        <v>74</v>
      </c>
      <c r="B79" s="34" t="s">
        <v>170</v>
      </c>
      <c r="C79" s="40">
        <v>0</v>
      </c>
      <c r="D79" s="11">
        <v>0</v>
      </c>
      <c r="E79" s="41">
        <v>0</v>
      </c>
      <c r="F79" s="11">
        <v>0</v>
      </c>
      <c r="G79" s="41">
        <v>0</v>
      </c>
      <c r="H79" s="11">
        <v>0</v>
      </c>
      <c r="I79" s="41">
        <v>0</v>
      </c>
      <c r="J79" s="49">
        <v>0</v>
      </c>
      <c r="K79" s="53">
        <v>0</v>
      </c>
      <c r="L79" s="49">
        <v>0</v>
      </c>
      <c r="M79" s="41">
        <v>0</v>
      </c>
      <c r="N79" s="49">
        <v>0</v>
      </c>
      <c r="O79" s="53">
        <v>0.048854166666666664</v>
      </c>
      <c r="P79" s="49">
        <v>76.37549215374376</v>
      </c>
      <c r="Q79" s="53">
        <v>0</v>
      </c>
      <c r="R79" s="49">
        <v>0</v>
      </c>
      <c r="S79" s="27">
        <v>1</v>
      </c>
      <c r="T79" s="28">
        <v>76.37549215374376</v>
      </c>
      <c r="U79" s="2"/>
    </row>
    <row r="80" spans="1:21" s="3" customFormat="1" ht="10.5">
      <c r="A80" s="12">
        <v>75</v>
      </c>
      <c r="B80" s="34" t="s">
        <v>124</v>
      </c>
      <c r="C80" s="40">
        <v>0</v>
      </c>
      <c r="D80" s="11">
        <v>0</v>
      </c>
      <c r="E80" s="41">
        <v>0</v>
      </c>
      <c r="F80" s="11">
        <v>0</v>
      </c>
      <c r="G80" s="41">
        <v>0</v>
      </c>
      <c r="H80" s="11">
        <v>0</v>
      </c>
      <c r="I80" s="41">
        <v>0</v>
      </c>
      <c r="J80" s="49">
        <v>0</v>
      </c>
      <c r="K80" s="53">
        <v>0.10696759259259259</v>
      </c>
      <c r="L80" s="49">
        <v>74.2497528907397</v>
      </c>
      <c r="M80" s="41">
        <v>0</v>
      </c>
      <c r="N80" s="49">
        <v>0</v>
      </c>
      <c r="O80" s="53">
        <v>0</v>
      </c>
      <c r="P80" s="49">
        <v>0</v>
      </c>
      <c r="Q80" s="53">
        <v>0</v>
      </c>
      <c r="R80" s="49">
        <v>0</v>
      </c>
      <c r="S80" s="27">
        <v>1</v>
      </c>
      <c r="T80" s="28">
        <v>74.2497528907397</v>
      </c>
      <c r="U80" s="2"/>
    </row>
    <row r="81" spans="1:21" s="3" customFormat="1" ht="10.5">
      <c r="A81" s="12">
        <v>76</v>
      </c>
      <c r="B81" s="34" t="s">
        <v>126</v>
      </c>
      <c r="C81" s="40">
        <v>0</v>
      </c>
      <c r="D81" s="11">
        <v>0</v>
      </c>
      <c r="E81" s="41">
        <v>0</v>
      </c>
      <c r="F81" s="11">
        <v>0</v>
      </c>
      <c r="G81" s="41">
        <v>0</v>
      </c>
      <c r="H81" s="11">
        <v>0</v>
      </c>
      <c r="I81" s="41">
        <v>0.05302083333333333</v>
      </c>
      <c r="J81" s="49">
        <v>72.41088969969128</v>
      </c>
      <c r="K81" s="53">
        <v>0</v>
      </c>
      <c r="L81" s="49">
        <v>0</v>
      </c>
      <c r="M81" s="41">
        <v>0</v>
      </c>
      <c r="N81" s="49">
        <v>0</v>
      </c>
      <c r="O81" s="53">
        <v>0</v>
      </c>
      <c r="P81" s="49">
        <v>0</v>
      </c>
      <c r="Q81" s="53">
        <v>0</v>
      </c>
      <c r="R81" s="49">
        <v>0</v>
      </c>
      <c r="S81" s="27">
        <v>1</v>
      </c>
      <c r="T81" s="28">
        <v>72.41088969969128</v>
      </c>
      <c r="U81" s="2"/>
    </row>
    <row r="82" spans="1:21" s="3" customFormat="1" ht="10.5">
      <c r="A82" s="12">
        <v>77</v>
      </c>
      <c r="B82" s="34" t="s">
        <v>144</v>
      </c>
      <c r="C82" s="40">
        <v>0</v>
      </c>
      <c r="D82" s="11">
        <v>0</v>
      </c>
      <c r="E82" s="41">
        <v>0</v>
      </c>
      <c r="F82" s="11">
        <v>0</v>
      </c>
      <c r="G82" s="41">
        <v>0</v>
      </c>
      <c r="H82" s="11">
        <v>0</v>
      </c>
      <c r="I82" s="41">
        <v>0.04818287037037037</v>
      </c>
      <c r="J82" s="49">
        <v>71.50908183817144</v>
      </c>
      <c r="K82" s="53">
        <v>0</v>
      </c>
      <c r="L82" s="49">
        <v>0</v>
      </c>
      <c r="M82" s="41">
        <v>0</v>
      </c>
      <c r="N82" s="49">
        <v>0</v>
      </c>
      <c r="O82" s="53">
        <v>0</v>
      </c>
      <c r="P82" s="49">
        <v>0</v>
      </c>
      <c r="Q82" s="53">
        <v>0</v>
      </c>
      <c r="R82" s="49">
        <v>0</v>
      </c>
      <c r="S82" s="27">
        <v>1</v>
      </c>
      <c r="T82" s="28">
        <v>71.50908183817144</v>
      </c>
      <c r="U82" s="2"/>
    </row>
    <row r="83" spans="1:21" s="3" customFormat="1" ht="10.5">
      <c r="A83" s="12">
        <v>78</v>
      </c>
      <c r="B83" s="34" t="s">
        <v>15</v>
      </c>
      <c r="C83" s="40">
        <v>0.19944444444444445</v>
      </c>
      <c r="D83" s="11">
        <v>70.36865091646894</v>
      </c>
      <c r="E83" s="41">
        <v>0</v>
      </c>
      <c r="F83" s="11">
        <v>0</v>
      </c>
      <c r="G83" s="41">
        <v>0</v>
      </c>
      <c r="H83" s="11">
        <v>0</v>
      </c>
      <c r="I83" s="41">
        <v>0</v>
      </c>
      <c r="J83" s="49">
        <v>0</v>
      </c>
      <c r="K83" s="53">
        <v>0</v>
      </c>
      <c r="L83" s="49">
        <v>0</v>
      </c>
      <c r="M83" s="41">
        <v>0</v>
      </c>
      <c r="N83" s="49">
        <v>0</v>
      </c>
      <c r="O83" s="53">
        <v>0</v>
      </c>
      <c r="P83" s="49">
        <v>0</v>
      </c>
      <c r="Q83" s="53">
        <v>0</v>
      </c>
      <c r="R83" s="49">
        <v>0</v>
      </c>
      <c r="S83" s="27">
        <v>1</v>
      </c>
      <c r="T83" s="28">
        <v>70.36865091646894</v>
      </c>
      <c r="U83" s="2"/>
    </row>
    <row r="84" spans="1:21" s="3" customFormat="1" ht="10.5">
      <c r="A84" s="12">
        <v>79</v>
      </c>
      <c r="B84" s="34" t="s">
        <v>125</v>
      </c>
      <c r="C84" s="40">
        <v>0</v>
      </c>
      <c r="D84" s="11">
        <v>0</v>
      </c>
      <c r="E84" s="41">
        <v>0</v>
      </c>
      <c r="F84" s="11">
        <v>0</v>
      </c>
      <c r="G84" s="41">
        <v>0</v>
      </c>
      <c r="H84" s="11">
        <v>0</v>
      </c>
      <c r="I84" s="41">
        <v>0</v>
      </c>
      <c r="J84" s="49">
        <v>0</v>
      </c>
      <c r="K84" s="53">
        <v>0.10586805555555556</v>
      </c>
      <c r="L84" s="49">
        <v>69.39433694107358</v>
      </c>
      <c r="M84" s="41">
        <v>0</v>
      </c>
      <c r="N84" s="49">
        <v>0</v>
      </c>
      <c r="O84" s="53">
        <v>0</v>
      </c>
      <c r="P84" s="49">
        <v>0</v>
      </c>
      <c r="Q84" s="53">
        <v>0</v>
      </c>
      <c r="R84" s="49">
        <v>0</v>
      </c>
      <c r="S84" s="27">
        <v>1</v>
      </c>
      <c r="T84" s="28">
        <v>69.39433694107358</v>
      </c>
      <c r="U84" s="2"/>
    </row>
    <row r="85" spans="1:21" s="3" customFormat="1" ht="10.5">
      <c r="A85" s="12">
        <v>80</v>
      </c>
      <c r="B85" s="34" t="s">
        <v>154</v>
      </c>
      <c r="C85" s="40">
        <v>0</v>
      </c>
      <c r="D85" s="11">
        <v>0</v>
      </c>
      <c r="E85" s="41">
        <v>0</v>
      </c>
      <c r="F85" s="11">
        <v>0</v>
      </c>
      <c r="G85" s="41">
        <v>0</v>
      </c>
      <c r="H85" s="11">
        <v>0</v>
      </c>
      <c r="I85" s="41">
        <v>0</v>
      </c>
      <c r="J85" s="49">
        <v>0</v>
      </c>
      <c r="K85" s="53">
        <v>0</v>
      </c>
      <c r="L85" s="49">
        <v>0</v>
      </c>
      <c r="M85" s="41">
        <v>0.0077314814814814815</v>
      </c>
      <c r="N85" s="49">
        <v>68.7985730666327</v>
      </c>
      <c r="O85" s="53">
        <v>0</v>
      </c>
      <c r="P85" s="49">
        <v>0</v>
      </c>
      <c r="Q85" s="53">
        <v>0</v>
      </c>
      <c r="R85" s="49">
        <v>0</v>
      </c>
      <c r="S85" s="27">
        <v>1</v>
      </c>
      <c r="T85" s="28">
        <v>68.7985730666327</v>
      </c>
      <c r="U85" s="2"/>
    </row>
    <row r="86" spans="1:21" s="3" customFormat="1" ht="10.5">
      <c r="A86" s="12">
        <v>81</v>
      </c>
      <c r="B86" s="34" t="s">
        <v>122</v>
      </c>
      <c r="C86" s="40">
        <v>0</v>
      </c>
      <c r="D86" s="11">
        <v>0</v>
      </c>
      <c r="E86" s="41">
        <v>0</v>
      </c>
      <c r="F86" s="11">
        <v>0</v>
      </c>
      <c r="G86" s="41">
        <v>0</v>
      </c>
      <c r="H86" s="11">
        <v>0</v>
      </c>
      <c r="I86" s="41">
        <v>0.03909722222222222</v>
      </c>
      <c r="J86" s="49">
        <v>68.73889875666075</v>
      </c>
      <c r="K86" s="53">
        <v>0</v>
      </c>
      <c r="L86" s="49">
        <v>0</v>
      </c>
      <c r="M86" s="41">
        <v>0</v>
      </c>
      <c r="N86" s="49">
        <v>0</v>
      </c>
      <c r="O86" s="53">
        <v>0</v>
      </c>
      <c r="P86" s="49">
        <v>0</v>
      </c>
      <c r="Q86" s="53">
        <v>0</v>
      </c>
      <c r="R86" s="49">
        <v>0</v>
      </c>
      <c r="S86" s="27">
        <v>1</v>
      </c>
      <c r="T86" s="28">
        <v>68.73889875666075</v>
      </c>
      <c r="U86" s="2"/>
    </row>
    <row r="87" spans="1:21" s="3" customFormat="1" ht="10.5">
      <c r="A87" s="12">
        <v>82</v>
      </c>
      <c r="B87" s="34" t="s">
        <v>137</v>
      </c>
      <c r="C87" s="40">
        <v>0</v>
      </c>
      <c r="D87" s="11">
        <v>0</v>
      </c>
      <c r="E87" s="41">
        <v>0</v>
      </c>
      <c r="F87" s="11">
        <v>0</v>
      </c>
      <c r="G87" s="41">
        <v>0</v>
      </c>
      <c r="H87" s="11">
        <v>0</v>
      </c>
      <c r="I87" s="41">
        <v>0</v>
      </c>
      <c r="J87" s="49">
        <v>0</v>
      </c>
      <c r="K87" s="53">
        <v>0.09828703703703705</v>
      </c>
      <c r="L87" s="49">
        <v>67.95165503361453</v>
      </c>
      <c r="M87" s="41">
        <v>0</v>
      </c>
      <c r="N87" s="49">
        <v>0</v>
      </c>
      <c r="O87" s="53">
        <v>0</v>
      </c>
      <c r="P87" s="49">
        <v>0</v>
      </c>
      <c r="Q87" s="53">
        <v>0</v>
      </c>
      <c r="R87" s="49">
        <v>0</v>
      </c>
      <c r="S87" s="27">
        <v>1</v>
      </c>
      <c r="T87" s="28">
        <v>67.95165503361453</v>
      </c>
      <c r="U87" s="2"/>
    </row>
    <row r="88" spans="1:21" s="3" customFormat="1" ht="10.5">
      <c r="A88" s="12">
        <v>83</v>
      </c>
      <c r="B88" s="34" t="s">
        <v>136</v>
      </c>
      <c r="C88" s="40">
        <v>0</v>
      </c>
      <c r="D88" s="11">
        <v>0</v>
      </c>
      <c r="E88" s="41">
        <v>0</v>
      </c>
      <c r="F88" s="11">
        <v>0</v>
      </c>
      <c r="G88" s="41">
        <v>0</v>
      </c>
      <c r="H88" s="11">
        <v>0</v>
      </c>
      <c r="I88" s="41">
        <v>0.04891203703703704</v>
      </c>
      <c r="J88" s="49">
        <v>67.83404322448335</v>
      </c>
      <c r="K88" s="53">
        <v>0</v>
      </c>
      <c r="L88" s="49">
        <v>0</v>
      </c>
      <c r="M88" s="41">
        <v>0</v>
      </c>
      <c r="N88" s="49">
        <v>0</v>
      </c>
      <c r="O88" s="53">
        <v>0</v>
      </c>
      <c r="P88" s="49">
        <v>0</v>
      </c>
      <c r="Q88" s="53">
        <v>0</v>
      </c>
      <c r="R88" s="49">
        <v>0</v>
      </c>
      <c r="S88" s="27">
        <v>1</v>
      </c>
      <c r="T88" s="28">
        <v>67.83404322448335</v>
      </c>
      <c r="U88" s="2"/>
    </row>
    <row r="89" spans="1:21" s="3" customFormat="1" ht="10.5">
      <c r="A89" s="12">
        <v>84</v>
      </c>
      <c r="B89" s="34" t="s">
        <v>18</v>
      </c>
      <c r="C89" s="40">
        <v>0</v>
      </c>
      <c r="D89" s="11">
        <v>0</v>
      </c>
      <c r="E89" s="41">
        <v>0</v>
      </c>
      <c r="F89" s="11">
        <v>0</v>
      </c>
      <c r="G89" s="41">
        <v>0.04362268518518519</v>
      </c>
      <c r="H89" s="11">
        <v>67.75196149035364</v>
      </c>
      <c r="I89" s="41">
        <v>0</v>
      </c>
      <c r="J89" s="49">
        <v>0</v>
      </c>
      <c r="K89" s="53">
        <v>0</v>
      </c>
      <c r="L89" s="49">
        <v>0</v>
      </c>
      <c r="M89" s="41">
        <v>0</v>
      </c>
      <c r="N89" s="49">
        <v>0</v>
      </c>
      <c r="O89" s="53">
        <v>0</v>
      </c>
      <c r="P89" s="49">
        <v>0</v>
      </c>
      <c r="Q89" s="53">
        <v>0</v>
      </c>
      <c r="R89" s="49">
        <v>0</v>
      </c>
      <c r="S89" s="27">
        <v>1</v>
      </c>
      <c r="T89" s="28">
        <v>67.75196149035364</v>
      </c>
      <c r="U89" s="2"/>
    </row>
    <row r="90" spans="1:21" s="3" customFormat="1" ht="10.5">
      <c r="A90" s="12">
        <v>85</v>
      </c>
      <c r="B90" s="34" t="s">
        <v>176</v>
      </c>
      <c r="C90" s="40">
        <v>0</v>
      </c>
      <c r="D90" s="11">
        <v>0</v>
      </c>
      <c r="E90" s="41">
        <v>0</v>
      </c>
      <c r="F90" s="11">
        <v>0</v>
      </c>
      <c r="G90" s="41">
        <v>0</v>
      </c>
      <c r="H90" s="11">
        <v>0</v>
      </c>
      <c r="I90" s="41">
        <v>0</v>
      </c>
      <c r="J90" s="49">
        <v>0</v>
      </c>
      <c r="K90" s="53">
        <v>0</v>
      </c>
      <c r="L90" s="49">
        <v>0</v>
      </c>
      <c r="M90" s="41">
        <v>0</v>
      </c>
      <c r="N90" s="49">
        <v>0</v>
      </c>
      <c r="O90" s="53">
        <v>0</v>
      </c>
      <c r="P90" s="49">
        <v>0</v>
      </c>
      <c r="Q90" s="53">
        <v>0.03802083333333333</v>
      </c>
      <c r="R90" s="49">
        <v>66.84424150177577</v>
      </c>
      <c r="S90" s="27">
        <v>1</v>
      </c>
      <c r="T90" s="28">
        <v>66.84424150177577</v>
      </c>
      <c r="U90" s="2"/>
    </row>
    <row r="91" spans="1:21" s="3" customFormat="1" ht="10.5">
      <c r="A91" s="12">
        <v>86</v>
      </c>
      <c r="B91" s="34" t="s">
        <v>103</v>
      </c>
      <c r="C91" s="40">
        <v>0</v>
      </c>
      <c r="D91" s="11">
        <v>0</v>
      </c>
      <c r="E91" s="41">
        <v>0</v>
      </c>
      <c r="F91" s="11">
        <v>0</v>
      </c>
      <c r="G91" s="41">
        <v>0</v>
      </c>
      <c r="H91" s="11">
        <v>0</v>
      </c>
      <c r="I91" s="41">
        <v>0</v>
      </c>
      <c r="J91" s="49">
        <v>0</v>
      </c>
      <c r="K91" s="53">
        <v>0</v>
      </c>
      <c r="L91" s="49">
        <v>0</v>
      </c>
      <c r="M91" s="41">
        <v>0</v>
      </c>
      <c r="N91" s="49">
        <v>0</v>
      </c>
      <c r="O91" s="53">
        <v>0</v>
      </c>
      <c r="P91" s="49">
        <v>0</v>
      </c>
      <c r="Q91" s="53">
        <v>0.032719907407407406</v>
      </c>
      <c r="R91" s="49">
        <v>66.57739148011522</v>
      </c>
      <c r="S91" s="27">
        <v>1</v>
      </c>
      <c r="T91" s="28">
        <v>66.57739148011522</v>
      </c>
      <c r="U91" s="2"/>
    </row>
    <row r="92" spans="1:21" s="3" customFormat="1" ht="10.5">
      <c r="A92" s="12">
        <v>87</v>
      </c>
      <c r="B92" s="34" t="s">
        <v>135</v>
      </c>
      <c r="C92" s="40">
        <v>0</v>
      </c>
      <c r="D92" s="11">
        <v>0</v>
      </c>
      <c r="E92" s="41">
        <v>0</v>
      </c>
      <c r="F92" s="11">
        <v>0</v>
      </c>
      <c r="G92" s="41">
        <v>0</v>
      </c>
      <c r="H92" s="11">
        <v>0</v>
      </c>
      <c r="I92" s="41">
        <v>0</v>
      </c>
      <c r="J92" s="49">
        <v>0</v>
      </c>
      <c r="K92" s="53">
        <v>0.09858796296296296</v>
      </c>
      <c r="L92" s="49">
        <v>66.23881453653702</v>
      </c>
      <c r="M92" s="41">
        <v>0</v>
      </c>
      <c r="N92" s="49">
        <v>0</v>
      </c>
      <c r="O92" s="53">
        <v>0</v>
      </c>
      <c r="P92" s="49">
        <v>0</v>
      </c>
      <c r="Q92" s="53">
        <v>0</v>
      </c>
      <c r="R92" s="49">
        <v>0</v>
      </c>
      <c r="S92" s="27">
        <v>1</v>
      </c>
      <c r="T92" s="28">
        <v>66.23881453653702</v>
      </c>
      <c r="U92" s="2"/>
    </row>
    <row r="93" spans="1:21" s="3" customFormat="1" ht="10.5">
      <c r="A93" s="12">
        <v>88</v>
      </c>
      <c r="B93" s="34" t="s">
        <v>171</v>
      </c>
      <c r="C93" s="40">
        <v>0</v>
      </c>
      <c r="D93" s="11">
        <v>0</v>
      </c>
      <c r="E93" s="41">
        <v>0</v>
      </c>
      <c r="F93" s="11">
        <v>0</v>
      </c>
      <c r="G93" s="41">
        <v>0</v>
      </c>
      <c r="H93" s="11">
        <v>0</v>
      </c>
      <c r="I93" s="41">
        <v>0</v>
      </c>
      <c r="J93" s="49">
        <v>0</v>
      </c>
      <c r="K93" s="53">
        <v>0</v>
      </c>
      <c r="L93" s="49">
        <v>0</v>
      </c>
      <c r="M93" s="41">
        <v>0</v>
      </c>
      <c r="N93" s="49">
        <v>0</v>
      </c>
      <c r="O93" s="53">
        <v>0</v>
      </c>
      <c r="P93" s="49">
        <v>0</v>
      </c>
      <c r="Q93" s="53">
        <v>0.03453703703703704</v>
      </c>
      <c r="R93" s="49">
        <v>65.41058484758217</v>
      </c>
      <c r="S93" s="27">
        <v>1</v>
      </c>
      <c r="T93" s="28">
        <v>65.41058484758217</v>
      </c>
      <c r="U93" s="2"/>
    </row>
    <row r="94" spans="1:21" s="3" customFormat="1" ht="10.5">
      <c r="A94" s="12">
        <v>89</v>
      </c>
      <c r="B94" s="34" t="s">
        <v>168</v>
      </c>
      <c r="C94" s="40">
        <v>0</v>
      </c>
      <c r="D94" s="11">
        <v>0</v>
      </c>
      <c r="E94" s="41">
        <v>0</v>
      </c>
      <c r="F94" s="11">
        <v>0</v>
      </c>
      <c r="G94" s="41">
        <v>0</v>
      </c>
      <c r="H94" s="11">
        <v>0</v>
      </c>
      <c r="I94" s="41">
        <v>0</v>
      </c>
      <c r="J94" s="49">
        <v>0</v>
      </c>
      <c r="K94" s="53">
        <v>0</v>
      </c>
      <c r="L94" s="49">
        <v>0</v>
      </c>
      <c r="M94" s="41">
        <v>0</v>
      </c>
      <c r="N94" s="49">
        <v>0</v>
      </c>
      <c r="O94" s="53">
        <v>0</v>
      </c>
      <c r="P94" s="49">
        <v>0</v>
      </c>
      <c r="Q94" s="53">
        <v>0.03851851851851852</v>
      </c>
      <c r="R94" s="49">
        <v>64.19731029106029</v>
      </c>
      <c r="S94" s="27">
        <v>1</v>
      </c>
      <c r="T94" s="28">
        <v>64.19731029106029</v>
      </c>
      <c r="U94" s="2"/>
    </row>
    <row r="95" spans="1:21" s="3" customFormat="1" ht="10.5">
      <c r="A95" s="12">
        <v>90</v>
      </c>
      <c r="B95" s="34" t="s">
        <v>181</v>
      </c>
      <c r="C95" s="40">
        <v>0</v>
      </c>
      <c r="D95" s="11">
        <v>0</v>
      </c>
      <c r="E95" s="41">
        <v>0</v>
      </c>
      <c r="F95" s="11">
        <v>0</v>
      </c>
      <c r="G95" s="41">
        <v>0</v>
      </c>
      <c r="H95" s="11">
        <v>0</v>
      </c>
      <c r="I95" s="41">
        <v>0</v>
      </c>
      <c r="J95" s="49">
        <v>0</v>
      </c>
      <c r="K95" s="53">
        <v>0</v>
      </c>
      <c r="L95" s="49">
        <v>0</v>
      </c>
      <c r="M95" s="41">
        <v>0</v>
      </c>
      <c r="N95" s="49">
        <v>0</v>
      </c>
      <c r="O95" s="53">
        <v>0.05215277777777778</v>
      </c>
      <c r="P95" s="49">
        <v>63.93366763936501</v>
      </c>
      <c r="Q95" s="53">
        <v>0</v>
      </c>
      <c r="R95" s="49">
        <v>0</v>
      </c>
      <c r="S95" s="27">
        <v>1</v>
      </c>
      <c r="T95" s="28">
        <v>63.93366763936501</v>
      </c>
      <c r="U95" s="2"/>
    </row>
    <row r="96" spans="1:21" s="3" customFormat="1" ht="10.5">
      <c r="A96" s="12">
        <v>91</v>
      </c>
      <c r="B96" s="34" t="s">
        <v>41</v>
      </c>
      <c r="C96" s="40">
        <v>0</v>
      </c>
      <c r="D96" s="11">
        <v>0</v>
      </c>
      <c r="E96" s="41">
        <v>0</v>
      </c>
      <c r="F96" s="11">
        <v>0</v>
      </c>
      <c r="G96" s="41">
        <v>0.04777777777777778</v>
      </c>
      <c r="H96" s="11">
        <v>61.85977297895903</v>
      </c>
      <c r="I96" s="41">
        <v>0</v>
      </c>
      <c r="J96" s="49">
        <v>0</v>
      </c>
      <c r="K96" s="53">
        <v>0</v>
      </c>
      <c r="L96" s="49">
        <v>0</v>
      </c>
      <c r="M96" s="41">
        <v>0</v>
      </c>
      <c r="N96" s="49">
        <v>0</v>
      </c>
      <c r="O96" s="53">
        <v>0</v>
      </c>
      <c r="P96" s="49">
        <v>0</v>
      </c>
      <c r="Q96" s="53">
        <v>0</v>
      </c>
      <c r="R96" s="49">
        <v>0</v>
      </c>
      <c r="S96" s="27">
        <v>1</v>
      </c>
      <c r="T96" s="28">
        <v>61.85977297895903</v>
      </c>
      <c r="U96" s="2"/>
    </row>
    <row r="97" spans="1:21" s="3" customFormat="1" ht="10.5">
      <c r="A97" s="12">
        <v>92</v>
      </c>
      <c r="B97" s="34" t="s">
        <v>180</v>
      </c>
      <c r="C97" s="40">
        <v>0</v>
      </c>
      <c r="D97" s="11">
        <v>0</v>
      </c>
      <c r="E97" s="41">
        <v>0</v>
      </c>
      <c r="F97" s="11">
        <v>0</v>
      </c>
      <c r="G97" s="41">
        <v>0</v>
      </c>
      <c r="H97" s="11">
        <v>0</v>
      </c>
      <c r="I97" s="41">
        <v>0</v>
      </c>
      <c r="J97" s="49">
        <v>0</v>
      </c>
      <c r="K97" s="53">
        <v>0</v>
      </c>
      <c r="L97" s="49">
        <v>0</v>
      </c>
      <c r="M97" s="41">
        <v>0</v>
      </c>
      <c r="N97" s="49">
        <v>0</v>
      </c>
      <c r="O97" s="53">
        <v>0.05211805555555556</v>
      </c>
      <c r="P97" s="49">
        <v>60.137685987119696</v>
      </c>
      <c r="Q97" s="53">
        <v>0</v>
      </c>
      <c r="R97" s="49">
        <v>0</v>
      </c>
      <c r="S97" s="27">
        <v>1</v>
      </c>
      <c r="T97" s="28">
        <v>60.137685987119696</v>
      </c>
      <c r="U97" s="2"/>
    </row>
    <row r="98" spans="1:21" s="3" customFormat="1" ht="10.5">
      <c r="A98" s="12">
        <v>93</v>
      </c>
      <c r="B98" s="34" t="s">
        <v>142</v>
      </c>
      <c r="C98" s="40">
        <v>0</v>
      </c>
      <c r="D98" s="11">
        <v>0</v>
      </c>
      <c r="E98" s="41">
        <v>0</v>
      </c>
      <c r="F98" s="11">
        <v>0</v>
      </c>
      <c r="G98" s="41">
        <v>0</v>
      </c>
      <c r="H98" s="11">
        <v>0</v>
      </c>
      <c r="I98" s="41">
        <v>0</v>
      </c>
      <c r="J98" s="49">
        <v>0</v>
      </c>
      <c r="K98" s="53">
        <v>0.11711805555555554</v>
      </c>
      <c r="L98" s="49">
        <v>59.74145760685933</v>
      </c>
      <c r="M98" s="41">
        <v>0</v>
      </c>
      <c r="N98" s="49">
        <v>0</v>
      </c>
      <c r="O98" s="53">
        <v>0</v>
      </c>
      <c r="P98" s="49">
        <v>0</v>
      </c>
      <c r="Q98" s="53">
        <v>0</v>
      </c>
      <c r="R98" s="49">
        <v>0</v>
      </c>
      <c r="S98" s="27">
        <v>1</v>
      </c>
      <c r="T98" s="28">
        <v>59.74145760685933</v>
      </c>
      <c r="U98" s="2"/>
    </row>
    <row r="99" spans="1:21" s="3" customFormat="1" ht="10.5">
      <c r="A99" s="12">
        <v>94</v>
      </c>
      <c r="B99" s="34" t="s">
        <v>107</v>
      </c>
      <c r="C99" s="40">
        <v>0.2818287037037037</v>
      </c>
      <c r="D99" s="11">
        <v>57.623936638310354</v>
      </c>
      <c r="E99" s="41">
        <v>0</v>
      </c>
      <c r="F99" s="11">
        <v>0</v>
      </c>
      <c r="G99" s="41">
        <v>0</v>
      </c>
      <c r="H99" s="11">
        <v>0</v>
      </c>
      <c r="I99" s="41">
        <v>0</v>
      </c>
      <c r="J99" s="49">
        <v>0</v>
      </c>
      <c r="K99" s="53">
        <v>0</v>
      </c>
      <c r="L99" s="49">
        <v>0</v>
      </c>
      <c r="M99" s="41">
        <v>0</v>
      </c>
      <c r="N99" s="49">
        <v>0</v>
      </c>
      <c r="O99" s="53">
        <v>0</v>
      </c>
      <c r="P99" s="49">
        <v>0</v>
      </c>
      <c r="Q99" s="53">
        <v>0</v>
      </c>
      <c r="R99" s="49">
        <v>0</v>
      </c>
      <c r="S99" s="27">
        <v>1</v>
      </c>
      <c r="T99" s="28">
        <v>57.623936638310354</v>
      </c>
      <c r="U99" s="2"/>
    </row>
    <row r="100" spans="1:21" s="3" customFormat="1" ht="10.5">
      <c r="A100" s="12">
        <v>95</v>
      </c>
      <c r="B100" s="34" t="s">
        <v>174</v>
      </c>
      <c r="C100" s="40">
        <v>0</v>
      </c>
      <c r="D100" s="11">
        <v>0</v>
      </c>
      <c r="E100" s="41">
        <v>0</v>
      </c>
      <c r="F100" s="11">
        <v>0</v>
      </c>
      <c r="G100" s="41">
        <v>0</v>
      </c>
      <c r="H100" s="11">
        <v>0</v>
      </c>
      <c r="I100" s="41">
        <v>0</v>
      </c>
      <c r="J100" s="49">
        <v>0</v>
      </c>
      <c r="K100" s="53">
        <v>0</v>
      </c>
      <c r="L100" s="49">
        <v>0</v>
      </c>
      <c r="M100" s="41">
        <v>0</v>
      </c>
      <c r="N100" s="49">
        <v>0</v>
      </c>
      <c r="O100" s="53">
        <v>0</v>
      </c>
      <c r="P100" s="49">
        <v>0</v>
      </c>
      <c r="Q100" s="53">
        <v>0.04125</v>
      </c>
      <c r="R100" s="49">
        <v>55.4503367003367</v>
      </c>
      <c r="S100" s="27">
        <v>1</v>
      </c>
      <c r="T100" s="28">
        <v>55.4503367003367</v>
      </c>
      <c r="U100" s="2"/>
    </row>
    <row r="101" spans="1:21" s="3" customFormat="1" ht="10.5">
      <c r="A101" s="12">
        <v>96</v>
      </c>
      <c r="B101" s="34" t="s">
        <v>161</v>
      </c>
      <c r="C101" s="40">
        <v>0</v>
      </c>
      <c r="D101" s="11">
        <v>0</v>
      </c>
      <c r="E101" s="41">
        <v>0</v>
      </c>
      <c r="F101" s="11">
        <v>0</v>
      </c>
      <c r="G101" s="41">
        <v>0</v>
      </c>
      <c r="H101" s="11">
        <v>0</v>
      </c>
      <c r="I101" s="41">
        <v>0</v>
      </c>
      <c r="J101" s="49">
        <v>0</v>
      </c>
      <c r="K101" s="53">
        <v>0</v>
      </c>
      <c r="L101" s="49">
        <v>0</v>
      </c>
      <c r="M101" s="41">
        <v>0</v>
      </c>
      <c r="N101" s="49">
        <v>0</v>
      </c>
      <c r="O101" s="53">
        <v>0</v>
      </c>
      <c r="P101" s="49">
        <v>0</v>
      </c>
      <c r="Q101" s="53">
        <v>0.047071759259259265</v>
      </c>
      <c r="R101" s="49">
        <v>52.53224702450176</v>
      </c>
      <c r="S101" s="27">
        <v>1</v>
      </c>
      <c r="T101" s="28">
        <v>52.53224702450176</v>
      </c>
      <c r="U101" s="2"/>
    </row>
    <row r="102" spans="1:21" s="3" customFormat="1" ht="10.5">
      <c r="A102" s="12">
        <v>97</v>
      </c>
      <c r="B102" s="34" t="s">
        <v>52</v>
      </c>
      <c r="C102" s="40">
        <v>0.28077546296296296</v>
      </c>
      <c r="D102" s="11">
        <v>49.98526701812081</v>
      </c>
      <c r="E102" s="41">
        <v>0</v>
      </c>
      <c r="F102" s="11">
        <v>0</v>
      </c>
      <c r="G102" s="41">
        <v>0</v>
      </c>
      <c r="H102" s="11">
        <v>0</v>
      </c>
      <c r="I102" s="41">
        <v>0</v>
      </c>
      <c r="J102" s="49">
        <v>0</v>
      </c>
      <c r="K102" s="53">
        <v>0</v>
      </c>
      <c r="L102" s="49">
        <v>0</v>
      </c>
      <c r="M102" s="41">
        <v>0</v>
      </c>
      <c r="N102" s="49">
        <v>0</v>
      </c>
      <c r="O102" s="53">
        <v>0</v>
      </c>
      <c r="P102" s="49">
        <v>0</v>
      </c>
      <c r="Q102" s="53">
        <v>0</v>
      </c>
      <c r="R102" s="49">
        <v>0</v>
      </c>
      <c r="S102" s="27">
        <v>1</v>
      </c>
      <c r="T102" s="28">
        <v>49.98526701812081</v>
      </c>
      <c r="U102" s="2"/>
    </row>
    <row r="103" spans="1:21" s="3" customFormat="1" ht="10.5">
      <c r="A103" s="12">
        <v>98</v>
      </c>
      <c r="B103" s="34" t="s">
        <v>104</v>
      </c>
      <c r="C103" s="40">
        <v>0.27914351851851854</v>
      </c>
      <c r="D103" s="11">
        <v>46.81008032346709</v>
      </c>
      <c r="E103" s="41">
        <v>0</v>
      </c>
      <c r="F103" s="11">
        <v>0</v>
      </c>
      <c r="G103" s="41">
        <v>0</v>
      </c>
      <c r="H103" s="11">
        <v>0</v>
      </c>
      <c r="I103" s="41">
        <v>0</v>
      </c>
      <c r="J103" s="49">
        <v>0</v>
      </c>
      <c r="K103" s="53">
        <v>0</v>
      </c>
      <c r="L103" s="49">
        <v>0</v>
      </c>
      <c r="M103" s="41">
        <v>0</v>
      </c>
      <c r="N103" s="49">
        <v>0</v>
      </c>
      <c r="O103" s="53">
        <v>0</v>
      </c>
      <c r="P103" s="49">
        <v>0</v>
      </c>
      <c r="Q103" s="53">
        <v>0</v>
      </c>
      <c r="R103" s="49">
        <v>0</v>
      </c>
      <c r="S103" s="27">
        <v>1</v>
      </c>
      <c r="T103" s="28">
        <v>46.81008032346709</v>
      </c>
      <c r="U103" s="2"/>
    </row>
    <row r="104" spans="1:21" s="3" customFormat="1" ht="10.5">
      <c r="A104" s="12">
        <v>99</v>
      </c>
      <c r="B104" s="34" t="s">
        <v>49</v>
      </c>
      <c r="C104" s="40">
        <v>0.27914351851851854</v>
      </c>
      <c r="D104" s="11">
        <v>46.81008032346709</v>
      </c>
      <c r="E104" s="41">
        <v>0</v>
      </c>
      <c r="F104" s="11">
        <v>0</v>
      </c>
      <c r="G104" s="41">
        <v>0</v>
      </c>
      <c r="H104" s="11">
        <v>0</v>
      </c>
      <c r="I104" s="41">
        <v>0</v>
      </c>
      <c r="J104" s="49">
        <v>0</v>
      </c>
      <c r="K104" s="53">
        <v>0</v>
      </c>
      <c r="L104" s="49">
        <v>0</v>
      </c>
      <c r="M104" s="41">
        <v>0</v>
      </c>
      <c r="N104" s="49">
        <v>0</v>
      </c>
      <c r="O104" s="53">
        <v>0</v>
      </c>
      <c r="P104" s="49">
        <v>0</v>
      </c>
      <c r="Q104" s="53">
        <v>0</v>
      </c>
      <c r="R104" s="49">
        <v>0</v>
      </c>
      <c r="S104" s="27">
        <v>1</v>
      </c>
      <c r="T104" s="28">
        <v>46.81008032346709</v>
      </c>
      <c r="U104" s="2"/>
    </row>
    <row r="105" spans="1:21" s="3" customFormat="1" ht="10.5">
      <c r="A105" s="12">
        <v>100</v>
      </c>
      <c r="B105" s="34" t="s">
        <v>76</v>
      </c>
      <c r="C105" s="40">
        <v>0.30560185185185185</v>
      </c>
      <c r="D105" s="11">
        <v>45.92457932860903</v>
      </c>
      <c r="E105" s="41">
        <v>0</v>
      </c>
      <c r="F105" s="11">
        <v>0</v>
      </c>
      <c r="G105" s="41">
        <v>0</v>
      </c>
      <c r="H105" s="11">
        <v>0</v>
      </c>
      <c r="I105" s="41">
        <v>0</v>
      </c>
      <c r="J105" s="49">
        <v>0</v>
      </c>
      <c r="K105" s="53">
        <v>0</v>
      </c>
      <c r="L105" s="49">
        <v>0</v>
      </c>
      <c r="M105" s="41">
        <v>0</v>
      </c>
      <c r="N105" s="49">
        <v>0</v>
      </c>
      <c r="O105" s="53">
        <v>0</v>
      </c>
      <c r="P105" s="49">
        <v>0</v>
      </c>
      <c r="Q105" s="53">
        <v>0</v>
      </c>
      <c r="R105" s="49">
        <v>0</v>
      </c>
      <c r="S105" s="27">
        <v>1</v>
      </c>
      <c r="T105" s="28">
        <v>45.92457932860903</v>
      </c>
      <c r="U105" s="2"/>
    </row>
    <row r="106" spans="1:21" s="3" customFormat="1" ht="10.5">
      <c r="A106" s="12">
        <v>101</v>
      </c>
      <c r="B106" s="34" t="s">
        <v>106</v>
      </c>
      <c r="C106" s="40">
        <v>0.3544097222222222</v>
      </c>
      <c r="D106" s="11">
        <v>39.60003241542055</v>
      </c>
      <c r="E106" s="41">
        <v>0</v>
      </c>
      <c r="F106" s="11">
        <v>0</v>
      </c>
      <c r="G106" s="41">
        <v>0</v>
      </c>
      <c r="H106" s="11">
        <v>0</v>
      </c>
      <c r="I106" s="41">
        <v>0</v>
      </c>
      <c r="J106" s="49">
        <v>0</v>
      </c>
      <c r="K106" s="53">
        <v>0</v>
      </c>
      <c r="L106" s="49">
        <v>0</v>
      </c>
      <c r="M106" s="41">
        <v>0</v>
      </c>
      <c r="N106" s="49">
        <v>0</v>
      </c>
      <c r="O106" s="53">
        <v>0</v>
      </c>
      <c r="P106" s="49">
        <v>0</v>
      </c>
      <c r="Q106" s="53">
        <v>0</v>
      </c>
      <c r="R106" s="49">
        <v>0</v>
      </c>
      <c r="S106" s="27">
        <v>1</v>
      </c>
      <c r="T106" s="28">
        <v>39.60003241542055</v>
      </c>
      <c r="U106" s="2"/>
    </row>
    <row r="107" spans="1:21" s="3" customFormat="1" ht="10.5">
      <c r="A107" s="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4"/>
      <c r="T107" s="4"/>
      <c r="U107" s="2"/>
    </row>
    <row r="108" spans="1:21" ht="10.5">
      <c r="A108" s="92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6"/>
      <c r="T108" s="28">
        <v>385.60449657922766</v>
      </c>
      <c r="U108" s="94"/>
    </row>
  </sheetData>
  <sheetProtection/>
  <mergeCells count="17">
    <mergeCell ref="K3:L3"/>
    <mergeCell ref="M3:N3"/>
    <mergeCell ref="O3:P3"/>
    <mergeCell ref="Q3:R3"/>
    <mergeCell ref="C3:D3"/>
    <mergeCell ref="E3:F3"/>
    <mergeCell ref="G3:H3"/>
    <mergeCell ref="I3:J3"/>
    <mergeCell ref="S1:T1"/>
    <mergeCell ref="K2:L2"/>
    <mergeCell ref="M2:N2"/>
    <mergeCell ref="O2:P2"/>
    <mergeCell ref="Q2:R2"/>
    <mergeCell ref="C2:D2"/>
    <mergeCell ref="E2:F2"/>
    <mergeCell ref="G2:H2"/>
    <mergeCell ref="I2:J2"/>
  </mergeCells>
  <conditionalFormatting sqref="C6:R106">
    <cfRule type="cellIs" priority="6" dxfId="1" operator="equal" stopIfTrue="1">
      <formula>0</formula>
    </cfRule>
  </conditionalFormatting>
  <conditionalFormatting sqref="T6:T106">
    <cfRule type="cellIs" priority="2" dxfId="0" operator="equal" stopIfTrue="1">
      <formula>Trail!$T$108</formula>
    </cfRule>
  </conditionalFormatting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7109375" style="32" customWidth="1"/>
    <col min="2" max="2" width="15.00390625" style="1" customWidth="1"/>
    <col min="3" max="18" width="5.7109375" style="1" customWidth="1"/>
    <col min="19" max="19" width="2.28125" style="33" customWidth="1"/>
    <col min="20" max="20" width="5.7109375" style="33" customWidth="1"/>
    <col min="21" max="16384" width="9.140625" style="1" customWidth="1"/>
  </cols>
  <sheetData>
    <row r="1" spans="1:20" s="58" customFormat="1" ht="12.75">
      <c r="A1" s="56"/>
      <c r="B1" s="57"/>
      <c r="C1" s="64" t="s">
        <v>60</v>
      </c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05" t="s">
        <v>60</v>
      </c>
      <c r="T1" s="106"/>
    </row>
    <row r="2" spans="1:20" s="3" customFormat="1" ht="10.5">
      <c r="A2" s="9"/>
      <c r="B2" s="2"/>
      <c r="C2" s="123" t="s">
        <v>27</v>
      </c>
      <c r="D2" s="124"/>
      <c r="E2" s="112" t="s">
        <v>25</v>
      </c>
      <c r="F2" s="112"/>
      <c r="G2" s="125" t="s">
        <v>13</v>
      </c>
      <c r="H2" s="124"/>
      <c r="I2" s="125" t="s">
        <v>113</v>
      </c>
      <c r="J2" s="124"/>
      <c r="K2" s="112" t="s">
        <v>14</v>
      </c>
      <c r="L2" s="112"/>
      <c r="M2" s="127" t="s">
        <v>26</v>
      </c>
      <c r="N2" s="127"/>
      <c r="O2" s="127" t="s">
        <v>54</v>
      </c>
      <c r="P2" s="127"/>
      <c r="Q2" s="125" t="s">
        <v>120</v>
      </c>
      <c r="R2" s="124"/>
      <c r="S2" s="23"/>
      <c r="T2" s="24"/>
    </row>
    <row r="3" spans="1:20" s="3" customFormat="1" ht="10.5">
      <c r="A3" s="9"/>
      <c r="B3" s="4"/>
      <c r="C3" s="126">
        <v>42813</v>
      </c>
      <c r="D3" s="124"/>
      <c r="E3" s="111">
        <v>42858</v>
      </c>
      <c r="F3" s="112"/>
      <c r="G3" s="128">
        <v>42887</v>
      </c>
      <c r="H3" s="124"/>
      <c r="I3" s="128">
        <v>43016</v>
      </c>
      <c r="J3" s="124"/>
      <c r="K3" s="111">
        <v>42966</v>
      </c>
      <c r="L3" s="112"/>
      <c r="M3" s="128">
        <v>42981</v>
      </c>
      <c r="N3" s="124"/>
      <c r="O3" s="111">
        <v>43044</v>
      </c>
      <c r="P3" s="112"/>
      <c r="Q3" s="128">
        <v>42925</v>
      </c>
      <c r="R3" s="124"/>
      <c r="S3" s="23"/>
      <c r="T3" s="24"/>
    </row>
    <row r="4" spans="1:20" s="8" customFormat="1" ht="10.5">
      <c r="A4" s="11"/>
      <c r="B4" s="4"/>
      <c r="C4" s="5">
        <v>0.023067129629629632</v>
      </c>
      <c r="D4" s="6"/>
      <c r="E4" s="44">
        <v>0.01091435185185185</v>
      </c>
      <c r="F4" s="45"/>
      <c r="G4" s="46">
        <v>0.021585648148148145</v>
      </c>
      <c r="H4" s="6"/>
      <c r="I4" s="46">
        <v>0.034895833333333334</v>
      </c>
      <c r="J4" s="6"/>
      <c r="K4" s="44">
        <v>0.03996527777777777</v>
      </c>
      <c r="L4" s="45"/>
      <c r="M4" s="46">
        <v>0.022673611111111113</v>
      </c>
      <c r="N4" s="6"/>
      <c r="O4" s="44">
        <v>0.03891203703703704</v>
      </c>
      <c r="P4" s="45"/>
      <c r="Q4" s="46">
        <v>0.022488425925925926</v>
      </c>
      <c r="R4" s="6"/>
      <c r="S4" s="23"/>
      <c r="T4" s="24"/>
    </row>
    <row r="5" spans="1:20" s="8" customFormat="1" ht="10.5">
      <c r="A5" s="10" t="s">
        <v>69</v>
      </c>
      <c r="B5" s="7" t="s">
        <v>63</v>
      </c>
      <c r="C5" s="86" t="s">
        <v>66</v>
      </c>
      <c r="D5" s="87" t="s">
        <v>65</v>
      </c>
      <c r="E5" s="70" t="s">
        <v>66</v>
      </c>
      <c r="F5" s="70" t="s">
        <v>65</v>
      </c>
      <c r="G5" s="88" t="s">
        <v>66</v>
      </c>
      <c r="H5" s="87" t="s">
        <v>65</v>
      </c>
      <c r="I5" s="88" t="s">
        <v>66</v>
      </c>
      <c r="J5" s="87" t="s">
        <v>65</v>
      </c>
      <c r="K5" s="70" t="s">
        <v>66</v>
      </c>
      <c r="L5" s="70" t="s">
        <v>65</v>
      </c>
      <c r="M5" s="88" t="s">
        <v>66</v>
      </c>
      <c r="N5" s="87" t="s">
        <v>65</v>
      </c>
      <c r="O5" s="70" t="s">
        <v>66</v>
      </c>
      <c r="P5" s="70" t="s">
        <v>65</v>
      </c>
      <c r="Q5" s="88" t="s">
        <v>66</v>
      </c>
      <c r="R5" s="87" t="s">
        <v>65</v>
      </c>
      <c r="S5" s="23" t="s">
        <v>64</v>
      </c>
      <c r="T5" s="24" t="s">
        <v>67</v>
      </c>
    </row>
    <row r="6" spans="1:20" s="3" customFormat="1" ht="10.5">
      <c r="A6" s="12">
        <v>1</v>
      </c>
      <c r="B6" s="34" t="s">
        <v>98</v>
      </c>
      <c r="C6" s="50">
        <v>0</v>
      </c>
      <c r="D6" s="51">
        <v>0</v>
      </c>
      <c r="E6" s="47">
        <v>0.013587962962962963</v>
      </c>
      <c r="F6" s="48">
        <v>95.6234282469376</v>
      </c>
      <c r="G6" s="52">
        <v>0</v>
      </c>
      <c r="H6" s="51">
        <v>0</v>
      </c>
      <c r="I6" s="52">
        <v>0.04569444444444445</v>
      </c>
      <c r="J6" s="51">
        <v>90.9140251845419</v>
      </c>
      <c r="K6" s="47">
        <v>0</v>
      </c>
      <c r="L6" s="48">
        <v>0</v>
      </c>
      <c r="M6" s="52">
        <v>0</v>
      </c>
      <c r="N6" s="51">
        <v>0</v>
      </c>
      <c r="O6" s="47">
        <v>0.04846064814814815</v>
      </c>
      <c r="P6" s="48">
        <v>95.59066043422385</v>
      </c>
      <c r="Q6" s="52">
        <v>0.02783564814814815</v>
      </c>
      <c r="R6" s="51">
        <v>96.17859617859617</v>
      </c>
      <c r="S6" s="29">
        <v>4</v>
      </c>
      <c r="T6" s="30">
        <v>378.30671004429956</v>
      </c>
    </row>
    <row r="7" spans="1:20" s="3" customFormat="1" ht="10.5">
      <c r="A7" s="12">
        <v>2</v>
      </c>
      <c r="B7" s="34" t="s">
        <v>5</v>
      </c>
      <c r="C7" s="50">
        <v>0</v>
      </c>
      <c r="D7" s="51">
        <v>0</v>
      </c>
      <c r="E7" s="47">
        <v>0.017118055555555556</v>
      </c>
      <c r="F7" s="48">
        <v>91.08470974596734</v>
      </c>
      <c r="G7" s="52">
        <v>0.0362037037037037</v>
      </c>
      <c r="H7" s="51">
        <v>85.17537449762513</v>
      </c>
      <c r="I7" s="52">
        <v>0.06260416666666667</v>
      </c>
      <c r="J7" s="51">
        <v>79.62918944616115</v>
      </c>
      <c r="K7" s="47">
        <v>0.06427083333333333</v>
      </c>
      <c r="L7" s="48">
        <v>88.8322914254843</v>
      </c>
      <c r="M7" s="52">
        <v>0</v>
      </c>
      <c r="N7" s="51">
        <v>0</v>
      </c>
      <c r="O7" s="47">
        <v>0.06582175925925926</v>
      </c>
      <c r="P7" s="48">
        <v>84.45326433721017</v>
      </c>
      <c r="Q7" s="52">
        <v>0.03768518518518518</v>
      </c>
      <c r="R7" s="51">
        <v>85.24921024921026</v>
      </c>
      <c r="S7" s="29">
        <v>4</v>
      </c>
      <c r="T7" s="30">
        <v>350.341585918287</v>
      </c>
    </row>
    <row r="8" spans="1:20" s="3" customFormat="1" ht="10.5">
      <c r="A8" s="12">
        <v>3</v>
      </c>
      <c r="B8" s="34" t="s">
        <v>82</v>
      </c>
      <c r="C8" s="50">
        <v>0.03450231481481481</v>
      </c>
      <c r="D8" s="51">
        <v>85.7137942008791</v>
      </c>
      <c r="E8" s="47">
        <v>0.016342592592592593</v>
      </c>
      <c r="F8" s="48">
        <v>85.62141352509623</v>
      </c>
      <c r="G8" s="52">
        <v>0</v>
      </c>
      <c r="H8" s="51">
        <v>0</v>
      </c>
      <c r="I8" s="52">
        <v>0</v>
      </c>
      <c r="J8" s="51">
        <v>0</v>
      </c>
      <c r="K8" s="47">
        <v>0.057708333333333334</v>
      </c>
      <c r="L8" s="48">
        <v>88.78706532136134</v>
      </c>
      <c r="M8" s="52">
        <v>0.033587962962962965</v>
      </c>
      <c r="N8" s="51">
        <v>86.54508826803794</v>
      </c>
      <c r="O8" s="47">
        <v>0.058460648148148144</v>
      </c>
      <c r="P8" s="48">
        <v>85.33471412109306</v>
      </c>
      <c r="Q8" s="52">
        <v>0</v>
      </c>
      <c r="R8" s="51">
        <v>0</v>
      </c>
      <c r="S8" s="29">
        <v>4</v>
      </c>
      <c r="T8" s="30">
        <v>346.6673613153746</v>
      </c>
    </row>
    <row r="9" spans="1:20" s="3" customFormat="1" ht="10.5">
      <c r="A9" s="12">
        <v>4</v>
      </c>
      <c r="B9" s="34" t="s">
        <v>87</v>
      </c>
      <c r="C9" s="50">
        <v>0</v>
      </c>
      <c r="D9" s="51">
        <v>0</v>
      </c>
      <c r="E9" s="47">
        <v>0.015694444444444445</v>
      </c>
      <c r="F9" s="48">
        <v>86.92846607669614</v>
      </c>
      <c r="G9" s="52">
        <v>0</v>
      </c>
      <c r="H9" s="51">
        <v>0</v>
      </c>
      <c r="I9" s="52">
        <v>0</v>
      </c>
      <c r="J9" s="51">
        <v>0</v>
      </c>
      <c r="K9" s="47">
        <v>0</v>
      </c>
      <c r="L9" s="48">
        <v>0</v>
      </c>
      <c r="M9" s="52">
        <v>0.032916666666666664</v>
      </c>
      <c r="N9" s="51">
        <v>86.10232067510549</v>
      </c>
      <c r="O9" s="47">
        <v>0.055983796296296295</v>
      </c>
      <c r="P9" s="48">
        <v>86.88236510233615</v>
      </c>
      <c r="Q9" s="52">
        <v>0</v>
      </c>
      <c r="R9" s="51">
        <v>0</v>
      </c>
      <c r="S9" s="29">
        <v>3</v>
      </c>
      <c r="T9" s="30">
        <v>259.91315185413777</v>
      </c>
    </row>
    <row r="10" spans="1:20" s="3" customFormat="1" ht="10.5">
      <c r="A10" s="12">
        <v>5</v>
      </c>
      <c r="B10" s="34" t="s">
        <v>3</v>
      </c>
      <c r="C10" s="50">
        <v>0</v>
      </c>
      <c r="D10" s="51">
        <v>0</v>
      </c>
      <c r="E10" s="47">
        <v>0.01357638888888889</v>
      </c>
      <c r="F10" s="48">
        <v>85.52357113057988</v>
      </c>
      <c r="G10" s="52">
        <v>0</v>
      </c>
      <c r="H10" s="51">
        <v>0</v>
      </c>
      <c r="I10" s="52">
        <v>0</v>
      </c>
      <c r="J10" s="51">
        <v>0</v>
      </c>
      <c r="K10" s="47">
        <v>0.04778935185185185</v>
      </c>
      <c r="L10" s="48">
        <v>88.96595435502904</v>
      </c>
      <c r="M10" s="52">
        <v>0.02871527777777778</v>
      </c>
      <c r="N10" s="51">
        <v>84.00010290977386</v>
      </c>
      <c r="O10" s="47">
        <v>0</v>
      </c>
      <c r="P10" s="48">
        <v>0</v>
      </c>
      <c r="Q10" s="52">
        <v>0</v>
      </c>
      <c r="R10" s="51">
        <v>0</v>
      </c>
      <c r="S10" s="29">
        <v>3</v>
      </c>
      <c r="T10" s="30">
        <v>258.48962839538274</v>
      </c>
    </row>
    <row r="11" spans="1:20" s="3" customFormat="1" ht="10.5">
      <c r="A11" s="12">
        <v>6</v>
      </c>
      <c r="B11" s="34" t="s">
        <v>85</v>
      </c>
      <c r="C11" s="50">
        <v>0.02922453703703704</v>
      </c>
      <c r="D11" s="51">
        <v>86.73702535088674</v>
      </c>
      <c r="E11" s="47">
        <v>0.013900462962962962</v>
      </c>
      <c r="F11" s="48">
        <v>86.28340851488228</v>
      </c>
      <c r="G11" s="52">
        <v>0.0278125</v>
      </c>
      <c r="H11" s="51">
        <v>85.2871639388493</v>
      </c>
      <c r="I11" s="52">
        <v>0</v>
      </c>
      <c r="J11" s="51">
        <v>0</v>
      </c>
      <c r="K11" s="47">
        <v>0</v>
      </c>
      <c r="L11" s="48">
        <v>0</v>
      </c>
      <c r="M11" s="52">
        <v>0</v>
      </c>
      <c r="N11" s="51">
        <v>0</v>
      </c>
      <c r="O11" s="47">
        <v>0</v>
      </c>
      <c r="P11" s="48">
        <v>0</v>
      </c>
      <c r="Q11" s="52">
        <v>0</v>
      </c>
      <c r="R11" s="51">
        <v>0</v>
      </c>
      <c r="S11" s="29">
        <v>3</v>
      </c>
      <c r="T11" s="30">
        <v>258.3075978046183</v>
      </c>
    </row>
    <row r="12" spans="1:20" s="3" customFormat="1" ht="10.5">
      <c r="A12" s="12">
        <v>7</v>
      </c>
      <c r="B12" s="34" t="s">
        <v>94</v>
      </c>
      <c r="C12" s="50">
        <v>0.035312500000000004</v>
      </c>
      <c r="D12" s="51">
        <v>83.74723713956752</v>
      </c>
      <c r="E12" s="47">
        <v>0.016944444444444443</v>
      </c>
      <c r="F12" s="48">
        <v>82.5802157769371</v>
      </c>
      <c r="G12" s="52">
        <v>0</v>
      </c>
      <c r="H12" s="51">
        <v>0</v>
      </c>
      <c r="I12" s="52">
        <v>0</v>
      </c>
      <c r="J12" s="51">
        <v>0</v>
      </c>
      <c r="K12" s="47">
        <v>0.06738425925925927</v>
      </c>
      <c r="L12" s="48">
        <v>76.03784055175328</v>
      </c>
      <c r="M12" s="52">
        <v>0</v>
      </c>
      <c r="N12" s="51">
        <v>0</v>
      </c>
      <c r="O12" s="47">
        <v>0</v>
      </c>
      <c r="P12" s="48">
        <v>0</v>
      </c>
      <c r="Q12" s="52">
        <v>0</v>
      </c>
      <c r="R12" s="51">
        <v>0</v>
      </c>
      <c r="S12" s="29">
        <v>3</v>
      </c>
      <c r="T12" s="30">
        <v>242.3652934682579</v>
      </c>
    </row>
    <row r="13" spans="1:20" s="3" customFormat="1" ht="10.5">
      <c r="A13" s="12">
        <v>8</v>
      </c>
      <c r="B13" s="34" t="s">
        <v>70</v>
      </c>
      <c r="C13" s="50">
        <v>0</v>
      </c>
      <c r="D13" s="51">
        <v>0</v>
      </c>
      <c r="E13" s="47">
        <v>0.016909722222222225</v>
      </c>
      <c r="F13" s="48">
        <v>84.92741092978851</v>
      </c>
      <c r="G13" s="52">
        <v>0.035115740740740746</v>
      </c>
      <c r="H13" s="51">
        <v>80.8815876209971</v>
      </c>
      <c r="I13" s="52">
        <v>0</v>
      </c>
      <c r="J13" s="51">
        <v>0</v>
      </c>
      <c r="K13" s="47">
        <v>0</v>
      </c>
      <c r="L13" s="48">
        <v>0</v>
      </c>
      <c r="M13" s="52">
        <v>0</v>
      </c>
      <c r="N13" s="51">
        <v>0</v>
      </c>
      <c r="O13" s="47">
        <v>0.0725</v>
      </c>
      <c r="P13" s="48">
        <v>70.62075687302548</v>
      </c>
      <c r="Q13" s="52">
        <v>0</v>
      </c>
      <c r="R13" s="51">
        <v>0</v>
      </c>
      <c r="S13" s="29">
        <v>3</v>
      </c>
      <c r="T13" s="30">
        <v>236.42975542381106</v>
      </c>
    </row>
    <row r="14" spans="1:20" s="3" customFormat="1" ht="10.5">
      <c r="A14" s="12">
        <v>9</v>
      </c>
      <c r="B14" s="34" t="s">
        <v>40</v>
      </c>
      <c r="C14" s="50">
        <v>0</v>
      </c>
      <c r="D14" s="51">
        <v>0</v>
      </c>
      <c r="E14" s="47">
        <v>0.01582175925925926</v>
      </c>
      <c r="F14" s="48">
        <v>79.29100555793791</v>
      </c>
      <c r="G14" s="52">
        <v>0.03224537037037037</v>
      </c>
      <c r="H14" s="51">
        <v>76.94465760658795</v>
      </c>
      <c r="I14" s="52">
        <v>0</v>
      </c>
      <c r="J14" s="51">
        <v>0</v>
      </c>
      <c r="K14" s="47">
        <v>0</v>
      </c>
      <c r="L14" s="48">
        <v>0</v>
      </c>
      <c r="M14" s="52">
        <v>0</v>
      </c>
      <c r="N14" s="51">
        <v>0</v>
      </c>
      <c r="O14" s="47">
        <v>0.057372685185185186</v>
      </c>
      <c r="P14" s="48">
        <v>77.95779334460266</v>
      </c>
      <c r="Q14" s="52">
        <v>0</v>
      </c>
      <c r="R14" s="51">
        <v>0</v>
      </c>
      <c r="S14" s="29">
        <v>3</v>
      </c>
      <c r="T14" s="30">
        <v>234.1934565091285</v>
      </c>
    </row>
    <row r="15" spans="1:20" s="3" customFormat="1" ht="10.5">
      <c r="A15" s="12">
        <v>10</v>
      </c>
      <c r="B15" s="34" t="s">
        <v>80</v>
      </c>
      <c r="C15" s="50">
        <v>0.034895833333333334</v>
      </c>
      <c r="D15" s="51">
        <v>89.32813410425352</v>
      </c>
      <c r="E15" s="47">
        <v>0.016273148148148148</v>
      </c>
      <c r="F15" s="48">
        <v>90.63473145976701</v>
      </c>
      <c r="G15" s="52">
        <v>0</v>
      </c>
      <c r="H15" s="51">
        <v>0</v>
      </c>
      <c r="I15" s="52">
        <v>0</v>
      </c>
      <c r="J15" s="51">
        <v>0</v>
      </c>
      <c r="K15" s="47">
        <v>0</v>
      </c>
      <c r="L15" s="48">
        <v>0</v>
      </c>
      <c r="M15" s="52">
        <v>0</v>
      </c>
      <c r="N15" s="51">
        <v>0</v>
      </c>
      <c r="O15" s="47">
        <v>0</v>
      </c>
      <c r="P15" s="48">
        <v>0</v>
      </c>
      <c r="Q15" s="52">
        <v>0</v>
      </c>
      <c r="R15" s="51">
        <v>0</v>
      </c>
      <c r="S15" s="29">
        <v>2</v>
      </c>
      <c r="T15" s="30">
        <v>179.96286556402055</v>
      </c>
    </row>
    <row r="16" spans="1:20" s="3" customFormat="1" ht="10.5">
      <c r="A16" s="12">
        <v>11</v>
      </c>
      <c r="B16" s="34" t="s">
        <v>7</v>
      </c>
      <c r="C16" s="50">
        <v>0</v>
      </c>
      <c r="D16" s="51">
        <v>0</v>
      </c>
      <c r="E16" s="47">
        <v>0.01622685185185185</v>
      </c>
      <c r="F16" s="48">
        <v>90.89331842541543</v>
      </c>
      <c r="G16" s="52">
        <v>0</v>
      </c>
      <c r="H16" s="51">
        <v>0</v>
      </c>
      <c r="I16" s="52">
        <v>0</v>
      </c>
      <c r="J16" s="51">
        <v>0</v>
      </c>
      <c r="K16" s="47">
        <v>0</v>
      </c>
      <c r="L16" s="48">
        <v>0</v>
      </c>
      <c r="M16" s="52">
        <v>0</v>
      </c>
      <c r="N16" s="51">
        <v>0</v>
      </c>
      <c r="O16" s="47">
        <v>0.060057870370370366</v>
      </c>
      <c r="P16" s="48">
        <v>87.55527545275088</v>
      </c>
      <c r="Q16" s="52">
        <v>0</v>
      </c>
      <c r="R16" s="51">
        <v>0</v>
      </c>
      <c r="S16" s="29">
        <v>2</v>
      </c>
      <c r="T16" s="30">
        <v>178.44859387816632</v>
      </c>
    </row>
    <row r="17" spans="1:20" s="3" customFormat="1" ht="10.5">
      <c r="A17" s="12">
        <v>12</v>
      </c>
      <c r="B17" s="34" t="s">
        <v>90</v>
      </c>
      <c r="C17" s="50">
        <v>0</v>
      </c>
      <c r="D17" s="51">
        <v>0</v>
      </c>
      <c r="E17" s="47">
        <v>0.013645833333333331</v>
      </c>
      <c r="F17" s="48">
        <v>87.89344667207261</v>
      </c>
      <c r="G17" s="52">
        <v>0.027071759259259257</v>
      </c>
      <c r="H17" s="51">
        <v>87.62080160113508</v>
      </c>
      <c r="I17" s="52">
        <v>0</v>
      </c>
      <c r="J17" s="51">
        <v>0</v>
      </c>
      <c r="K17" s="47">
        <v>0</v>
      </c>
      <c r="L17" s="48">
        <v>0</v>
      </c>
      <c r="M17" s="52">
        <v>0</v>
      </c>
      <c r="N17" s="51">
        <v>0</v>
      </c>
      <c r="O17" s="47">
        <v>0</v>
      </c>
      <c r="P17" s="48">
        <v>0</v>
      </c>
      <c r="Q17" s="52">
        <v>0</v>
      </c>
      <c r="R17" s="51">
        <v>0</v>
      </c>
      <c r="S17" s="29">
        <v>2</v>
      </c>
      <c r="T17" s="30">
        <v>175.5142482732077</v>
      </c>
    </row>
    <row r="18" spans="1:20" s="3" customFormat="1" ht="10.5">
      <c r="A18" s="12">
        <v>13</v>
      </c>
      <c r="B18" s="34" t="s">
        <v>8</v>
      </c>
      <c r="C18" s="50">
        <v>0.03333333333333333</v>
      </c>
      <c r="D18" s="51">
        <v>85.43381344307271</v>
      </c>
      <c r="E18" s="47">
        <v>0</v>
      </c>
      <c r="F18" s="48">
        <v>0</v>
      </c>
      <c r="G18" s="52">
        <v>0</v>
      </c>
      <c r="H18" s="51">
        <v>0</v>
      </c>
      <c r="I18" s="52">
        <v>0</v>
      </c>
      <c r="J18" s="51">
        <v>0</v>
      </c>
      <c r="K18" s="47">
        <v>0</v>
      </c>
      <c r="L18" s="48">
        <v>0</v>
      </c>
      <c r="M18" s="52">
        <v>0.03414351851851852</v>
      </c>
      <c r="N18" s="51">
        <v>81.98367859384808</v>
      </c>
      <c r="O18" s="47">
        <v>0</v>
      </c>
      <c r="P18" s="48">
        <v>0</v>
      </c>
      <c r="Q18" s="52">
        <v>0</v>
      </c>
      <c r="R18" s="51">
        <v>0</v>
      </c>
      <c r="S18" s="29">
        <v>2</v>
      </c>
      <c r="T18" s="30">
        <v>167.4174920369208</v>
      </c>
    </row>
    <row r="19" spans="1:20" s="3" customFormat="1" ht="10.5">
      <c r="A19" s="12">
        <v>14</v>
      </c>
      <c r="B19" s="34" t="s">
        <v>18</v>
      </c>
      <c r="C19" s="50">
        <v>0.0346875</v>
      </c>
      <c r="D19" s="51">
        <v>79.16646805535694</v>
      </c>
      <c r="E19" s="47">
        <v>0.016666666666666666</v>
      </c>
      <c r="F19" s="48">
        <v>77.95965608465607</v>
      </c>
      <c r="G19" s="52">
        <v>0</v>
      </c>
      <c r="H19" s="51">
        <v>0</v>
      </c>
      <c r="I19" s="52">
        <v>0</v>
      </c>
      <c r="J19" s="51">
        <v>0</v>
      </c>
      <c r="K19" s="47">
        <v>0</v>
      </c>
      <c r="L19" s="48">
        <v>0</v>
      </c>
      <c r="M19" s="52">
        <v>0</v>
      </c>
      <c r="N19" s="51">
        <v>0</v>
      </c>
      <c r="O19" s="47">
        <v>0</v>
      </c>
      <c r="P19" s="48">
        <v>0</v>
      </c>
      <c r="Q19" s="52">
        <v>0</v>
      </c>
      <c r="R19" s="51">
        <v>0</v>
      </c>
      <c r="S19" s="29">
        <v>2</v>
      </c>
      <c r="T19" s="30">
        <v>157.12612414001302</v>
      </c>
    </row>
    <row r="20" spans="1:20" s="3" customFormat="1" ht="10.5">
      <c r="A20" s="12">
        <v>15</v>
      </c>
      <c r="B20" s="34" t="s">
        <v>159</v>
      </c>
      <c r="C20" s="50">
        <v>0</v>
      </c>
      <c r="D20" s="51">
        <v>0</v>
      </c>
      <c r="E20" s="47">
        <v>0</v>
      </c>
      <c r="F20" s="48">
        <v>0</v>
      </c>
      <c r="G20" s="52">
        <v>0</v>
      </c>
      <c r="H20" s="51">
        <v>0</v>
      </c>
      <c r="I20" s="52">
        <v>0.0765162037037037</v>
      </c>
      <c r="J20" s="51">
        <v>61.62947094727461</v>
      </c>
      <c r="K20" s="47">
        <v>0</v>
      </c>
      <c r="L20" s="48">
        <v>0</v>
      </c>
      <c r="M20" s="52">
        <v>0</v>
      </c>
      <c r="N20" s="51">
        <v>0</v>
      </c>
      <c r="O20" s="47">
        <v>0</v>
      </c>
      <c r="P20" s="48">
        <v>0</v>
      </c>
      <c r="Q20" s="52">
        <v>0.04659722222222223</v>
      </c>
      <c r="R20" s="51">
        <v>65.21797505404062</v>
      </c>
      <c r="S20" s="29">
        <v>2</v>
      </c>
      <c r="T20" s="30">
        <v>126.84744600131523</v>
      </c>
    </row>
    <row r="21" spans="1:20" s="3" customFormat="1" ht="10.5">
      <c r="A21" s="12">
        <v>16</v>
      </c>
      <c r="B21" s="34" t="s">
        <v>147</v>
      </c>
      <c r="C21" s="50">
        <v>0</v>
      </c>
      <c r="D21" s="51">
        <v>0</v>
      </c>
      <c r="E21" s="47">
        <v>0</v>
      </c>
      <c r="F21" s="48">
        <v>0</v>
      </c>
      <c r="G21" s="52">
        <v>0</v>
      </c>
      <c r="H21" s="51">
        <v>0</v>
      </c>
      <c r="I21" s="52">
        <v>0.07288194444444444</v>
      </c>
      <c r="J21" s="51">
        <v>59.1110405307642</v>
      </c>
      <c r="K21" s="47">
        <v>0</v>
      </c>
      <c r="L21" s="48">
        <v>0</v>
      </c>
      <c r="M21" s="52">
        <v>0</v>
      </c>
      <c r="N21" s="51">
        <v>0</v>
      </c>
      <c r="O21" s="47">
        <v>0</v>
      </c>
      <c r="P21" s="48">
        <v>0</v>
      </c>
      <c r="Q21" s="52">
        <v>0.04486111111111111</v>
      </c>
      <c r="R21" s="51">
        <v>61.88765304692376</v>
      </c>
      <c r="S21" s="29">
        <v>2</v>
      </c>
      <c r="T21" s="30">
        <v>120.99869357768796</v>
      </c>
    </row>
    <row r="22" spans="1:20" s="3" customFormat="1" ht="10.5">
      <c r="A22" s="12">
        <v>17</v>
      </c>
      <c r="B22" s="34" t="s">
        <v>153</v>
      </c>
      <c r="C22" s="50">
        <v>0</v>
      </c>
      <c r="D22" s="51">
        <v>0</v>
      </c>
      <c r="E22" s="47">
        <v>0</v>
      </c>
      <c r="F22" s="48">
        <v>0</v>
      </c>
      <c r="G22" s="52">
        <v>0</v>
      </c>
      <c r="H22" s="51">
        <v>0</v>
      </c>
      <c r="I22" s="52">
        <v>0.0765162037037037</v>
      </c>
      <c r="J22" s="51">
        <v>52.42046954136001</v>
      </c>
      <c r="K22" s="47">
        <v>0</v>
      </c>
      <c r="L22" s="48">
        <v>0</v>
      </c>
      <c r="M22" s="52">
        <v>0</v>
      </c>
      <c r="N22" s="51">
        <v>0</v>
      </c>
      <c r="O22" s="47">
        <v>0</v>
      </c>
      <c r="P22" s="48">
        <v>0</v>
      </c>
      <c r="Q22" s="52">
        <v>0.04645833333333333</v>
      </c>
      <c r="R22" s="51">
        <v>55.638598239495096</v>
      </c>
      <c r="S22" s="29">
        <v>2</v>
      </c>
      <c r="T22" s="30">
        <v>108.05906778085512</v>
      </c>
    </row>
    <row r="23" spans="1:20" s="3" customFormat="1" ht="10.5">
      <c r="A23" s="12">
        <v>18</v>
      </c>
      <c r="B23" s="34" t="s">
        <v>99</v>
      </c>
      <c r="C23" s="50">
        <v>0.028101851851851854</v>
      </c>
      <c r="D23" s="51">
        <v>101.33829601155246</v>
      </c>
      <c r="E23" s="47">
        <v>0</v>
      </c>
      <c r="F23" s="48">
        <v>0</v>
      </c>
      <c r="G23" s="52">
        <v>0</v>
      </c>
      <c r="H23" s="51">
        <v>0</v>
      </c>
      <c r="I23" s="52">
        <v>0</v>
      </c>
      <c r="J23" s="51">
        <v>0</v>
      </c>
      <c r="K23" s="47">
        <v>0</v>
      </c>
      <c r="L23" s="48">
        <v>0</v>
      </c>
      <c r="M23" s="52">
        <v>0</v>
      </c>
      <c r="N23" s="51">
        <v>0</v>
      </c>
      <c r="O23" s="47">
        <v>0</v>
      </c>
      <c r="P23" s="48">
        <v>0</v>
      </c>
      <c r="Q23" s="52">
        <v>0</v>
      </c>
      <c r="R23" s="51">
        <v>0</v>
      </c>
      <c r="S23" s="29">
        <v>1</v>
      </c>
      <c r="T23" s="30">
        <v>101.33829601155246</v>
      </c>
    </row>
    <row r="24" spans="1:20" s="3" customFormat="1" ht="10.5">
      <c r="A24" s="12">
        <v>19</v>
      </c>
      <c r="B24" s="34" t="s">
        <v>19</v>
      </c>
      <c r="C24" s="50">
        <v>0</v>
      </c>
      <c r="D24" s="51">
        <v>0</v>
      </c>
      <c r="E24" s="47">
        <v>0.015208333333333332</v>
      </c>
      <c r="F24" s="48">
        <v>99.67444613563335</v>
      </c>
      <c r="G24" s="52">
        <v>0</v>
      </c>
      <c r="H24" s="51">
        <v>0</v>
      </c>
      <c r="I24" s="52">
        <v>0</v>
      </c>
      <c r="J24" s="51">
        <v>0</v>
      </c>
      <c r="K24" s="47">
        <v>0</v>
      </c>
      <c r="L24" s="48">
        <v>0</v>
      </c>
      <c r="M24" s="52">
        <v>0</v>
      </c>
      <c r="N24" s="51">
        <v>0</v>
      </c>
      <c r="O24" s="47">
        <v>0</v>
      </c>
      <c r="P24" s="48">
        <v>0</v>
      </c>
      <c r="Q24" s="52">
        <v>0</v>
      </c>
      <c r="R24" s="51">
        <v>0</v>
      </c>
      <c r="S24" s="29">
        <v>1</v>
      </c>
      <c r="T24" s="30">
        <v>99.67444613563335</v>
      </c>
    </row>
    <row r="25" spans="1:20" s="3" customFormat="1" ht="10.5">
      <c r="A25" s="12">
        <v>20</v>
      </c>
      <c r="B25" s="34" t="s">
        <v>0</v>
      </c>
      <c r="C25" s="50">
        <v>0</v>
      </c>
      <c r="D25" s="51">
        <v>0</v>
      </c>
      <c r="E25" s="47">
        <v>0.011354166666666667</v>
      </c>
      <c r="F25" s="48">
        <v>99.09938312473069</v>
      </c>
      <c r="G25" s="52">
        <v>0</v>
      </c>
      <c r="H25" s="51">
        <v>0</v>
      </c>
      <c r="I25" s="52">
        <v>0</v>
      </c>
      <c r="J25" s="51">
        <v>0</v>
      </c>
      <c r="K25" s="47">
        <v>0</v>
      </c>
      <c r="L25" s="48">
        <v>0</v>
      </c>
      <c r="M25" s="52">
        <v>0</v>
      </c>
      <c r="N25" s="51">
        <v>0</v>
      </c>
      <c r="O25" s="47">
        <v>0</v>
      </c>
      <c r="P25" s="48">
        <v>0</v>
      </c>
      <c r="Q25" s="52">
        <v>0</v>
      </c>
      <c r="R25" s="51">
        <v>0</v>
      </c>
      <c r="S25" s="29">
        <v>1</v>
      </c>
      <c r="T25" s="30">
        <v>99.09938312473069</v>
      </c>
    </row>
    <row r="26" spans="1:20" s="3" customFormat="1" ht="10.5">
      <c r="A26" s="12">
        <v>21</v>
      </c>
      <c r="B26" s="34" t="s">
        <v>95</v>
      </c>
      <c r="C26" s="50">
        <v>0</v>
      </c>
      <c r="D26" s="51">
        <v>0</v>
      </c>
      <c r="E26" s="47">
        <v>0</v>
      </c>
      <c r="F26" s="48">
        <v>0</v>
      </c>
      <c r="G26" s="52">
        <v>0.02917824074074074</v>
      </c>
      <c r="H26" s="51">
        <v>97.34023674815757</v>
      </c>
      <c r="I26" s="52">
        <v>0</v>
      </c>
      <c r="J26" s="51">
        <v>0</v>
      </c>
      <c r="K26" s="47">
        <v>0</v>
      </c>
      <c r="L26" s="48">
        <v>0</v>
      </c>
      <c r="M26" s="52">
        <v>0</v>
      </c>
      <c r="N26" s="51">
        <v>0</v>
      </c>
      <c r="O26" s="47">
        <v>0</v>
      </c>
      <c r="P26" s="48">
        <v>0</v>
      </c>
      <c r="Q26" s="52">
        <v>0</v>
      </c>
      <c r="R26" s="51">
        <v>0</v>
      </c>
      <c r="S26" s="29">
        <v>1</v>
      </c>
      <c r="T26" s="30">
        <v>97.34023674815757</v>
      </c>
    </row>
    <row r="27" spans="1:20" s="3" customFormat="1" ht="10.5">
      <c r="A27" s="12">
        <v>22</v>
      </c>
      <c r="B27" s="34" t="s">
        <v>138</v>
      </c>
      <c r="C27" s="50">
        <v>0</v>
      </c>
      <c r="D27" s="51">
        <v>0</v>
      </c>
      <c r="E27" s="47">
        <v>0</v>
      </c>
      <c r="F27" s="48">
        <v>0</v>
      </c>
      <c r="G27" s="52">
        <v>0.02304398148148148</v>
      </c>
      <c r="H27" s="51">
        <v>96.56857922506951</v>
      </c>
      <c r="I27" s="52">
        <v>0</v>
      </c>
      <c r="J27" s="51">
        <v>0</v>
      </c>
      <c r="K27" s="47">
        <v>0</v>
      </c>
      <c r="L27" s="48">
        <v>0</v>
      </c>
      <c r="M27" s="52">
        <v>0</v>
      </c>
      <c r="N27" s="51">
        <v>0</v>
      </c>
      <c r="O27" s="47">
        <v>0</v>
      </c>
      <c r="P27" s="48">
        <v>0</v>
      </c>
      <c r="Q27" s="52">
        <v>0</v>
      </c>
      <c r="R27" s="51">
        <v>0</v>
      </c>
      <c r="S27" s="29">
        <v>1</v>
      </c>
      <c r="T27" s="30">
        <v>96.56857922506951</v>
      </c>
    </row>
    <row r="28" spans="1:20" s="3" customFormat="1" ht="10.5">
      <c r="A28" s="12">
        <v>23</v>
      </c>
      <c r="B28" s="34" t="s">
        <v>20</v>
      </c>
      <c r="C28" s="50">
        <v>0</v>
      </c>
      <c r="D28" s="51">
        <v>0</v>
      </c>
      <c r="E28" s="47">
        <v>0.01357638888888889</v>
      </c>
      <c r="F28" s="48">
        <v>95.7049486461251</v>
      </c>
      <c r="G28" s="52">
        <v>0</v>
      </c>
      <c r="H28" s="51">
        <v>0</v>
      </c>
      <c r="I28" s="52">
        <v>0</v>
      </c>
      <c r="J28" s="51">
        <v>0</v>
      </c>
      <c r="K28" s="47">
        <v>0</v>
      </c>
      <c r="L28" s="48">
        <v>0</v>
      </c>
      <c r="M28" s="52">
        <v>0</v>
      </c>
      <c r="N28" s="51">
        <v>0</v>
      </c>
      <c r="O28" s="47">
        <v>0</v>
      </c>
      <c r="P28" s="48">
        <v>0</v>
      </c>
      <c r="Q28" s="52">
        <v>0</v>
      </c>
      <c r="R28" s="51">
        <v>0</v>
      </c>
      <c r="S28" s="29">
        <v>1</v>
      </c>
      <c r="T28" s="30">
        <v>95.7049486461251</v>
      </c>
    </row>
    <row r="29" spans="1:20" s="3" customFormat="1" ht="10.5">
      <c r="A29" s="12">
        <v>24</v>
      </c>
      <c r="B29" s="34" t="s">
        <v>79</v>
      </c>
      <c r="C29" s="50">
        <v>0</v>
      </c>
      <c r="D29" s="51">
        <v>0</v>
      </c>
      <c r="E29" s="47">
        <v>0.012569444444444446</v>
      </c>
      <c r="F29" s="48">
        <v>95.42023354178049</v>
      </c>
      <c r="G29" s="52">
        <v>0</v>
      </c>
      <c r="H29" s="51">
        <v>0</v>
      </c>
      <c r="I29" s="52">
        <v>0</v>
      </c>
      <c r="J29" s="51">
        <v>0</v>
      </c>
      <c r="K29" s="47">
        <v>0</v>
      </c>
      <c r="L29" s="48">
        <v>0</v>
      </c>
      <c r="M29" s="52">
        <v>0</v>
      </c>
      <c r="N29" s="51">
        <v>0</v>
      </c>
      <c r="O29" s="47">
        <v>0</v>
      </c>
      <c r="P29" s="48">
        <v>0</v>
      </c>
      <c r="Q29" s="52">
        <v>0</v>
      </c>
      <c r="R29" s="51">
        <v>0</v>
      </c>
      <c r="S29" s="29">
        <v>1</v>
      </c>
      <c r="T29" s="30">
        <v>95.42023354178049</v>
      </c>
    </row>
    <row r="30" spans="1:20" s="3" customFormat="1" ht="10.5">
      <c r="A30" s="12">
        <v>25</v>
      </c>
      <c r="B30" s="34" t="s">
        <v>47</v>
      </c>
      <c r="C30" s="50">
        <v>0</v>
      </c>
      <c r="D30" s="51">
        <v>0</v>
      </c>
      <c r="E30" s="47">
        <v>0</v>
      </c>
      <c r="F30" s="48">
        <v>0</v>
      </c>
      <c r="G30" s="52">
        <v>0</v>
      </c>
      <c r="H30" s="51">
        <v>0</v>
      </c>
      <c r="I30" s="52">
        <v>0</v>
      </c>
      <c r="J30" s="51">
        <v>0</v>
      </c>
      <c r="K30" s="47">
        <v>0</v>
      </c>
      <c r="L30" s="48">
        <v>0</v>
      </c>
      <c r="M30" s="52">
        <v>0.02854166666666667</v>
      </c>
      <c r="N30" s="51">
        <v>91.31079229241827</v>
      </c>
      <c r="O30" s="47">
        <v>0</v>
      </c>
      <c r="P30" s="48">
        <v>0</v>
      </c>
      <c r="Q30" s="52">
        <v>0</v>
      </c>
      <c r="R30" s="51">
        <v>0</v>
      </c>
      <c r="S30" s="29">
        <v>1</v>
      </c>
      <c r="T30" s="30">
        <v>91.31079229241827</v>
      </c>
    </row>
    <row r="31" spans="1:20" s="3" customFormat="1" ht="10.5">
      <c r="A31" s="12">
        <v>26</v>
      </c>
      <c r="B31" s="34" t="s">
        <v>17</v>
      </c>
      <c r="C31" s="50">
        <v>0</v>
      </c>
      <c r="D31" s="51">
        <v>0</v>
      </c>
      <c r="E31" s="47">
        <v>0.012881944444444446</v>
      </c>
      <c r="F31" s="48">
        <v>90.13400623195884</v>
      </c>
      <c r="G31" s="52">
        <v>0</v>
      </c>
      <c r="H31" s="51">
        <v>0</v>
      </c>
      <c r="I31" s="52">
        <v>0</v>
      </c>
      <c r="J31" s="51">
        <v>0</v>
      </c>
      <c r="K31" s="47">
        <v>0</v>
      </c>
      <c r="L31" s="48">
        <v>0</v>
      </c>
      <c r="M31" s="52">
        <v>0</v>
      </c>
      <c r="N31" s="51">
        <v>0</v>
      </c>
      <c r="O31" s="47">
        <v>0</v>
      </c>
      <c r="P31" s="48">
        <v>0</v>
      </c>
      <c r="Q31" s="52">
        <v>0</v>
      </c>
      <c r="R31" s="51">
        <v>0</v>
      </c>
      <c r="S31" s="29">
        <v>1</v>
      </c>
      <c r="T31" s="30">
        <v>90.13400623195884</v>
      </c>
    </row>
    <row r="32" spans="1:20" s="3" customFormat="1" ht="10.5">
      <c r="A32" s="12">
        <v>27</v>
      </c>
      <c r="B32" s="34" t="s">
        <v>93</v>
      </c>
      <c r="C32" s="50">
        <v>0</v>
      </c>
      <c r="D32" s="51">
        <v>0</v>
      </c>
      <c r="E32" s="47">
        <v>0</v>
      </c>
      <c r="F32" s="48">
        <v>0</v>
      </c>
      <c r="G32" s="52">
        <v>0</v>
      </c>
      <c r="H32" s="51">
        <v>0</v>
      </c>
      <c r="I32" s="52">
        <v>0</v>
      </c>
      <c r="J32" s="51">
        <v>0</v>
      </c>
      <c r="K32" s="47">
        <v>0</v>
      </c>
      <c r="L32" s="48">
        <v>0</v>
      </c>
      <c r="M32" s="52">
        <v>0</v>
      </c>
      <c r="N32" s="51">
        <v>0</v>
      </c>
      <c r="O32" s="47">
        <v>0</v>
      </c>
      <c r="P32" s="48">
        <v>0</v>
      </c>
      <c r="Q32" s="52">
        <v>0.025729166666666664</v>
      </c>
      <c r="R32" s="51">
        <v>90.10763758457736</v>
      </c>
      <c r="S32" s="29">
        <v>1</v>
      </c>
      <c r="T32" s="30">
        <v>90.10763758457736</v>
      </c>
    </row>
    <row r="33" spans="1:20" s="3" customFormat="1" ht="10.5">
      <c r="A33" s="12">
        <v>28</v>
      </c>
      <c r="B33" s="34" t="s">
        <v>130</v>
      </c>
      <c r="C33" s="50">
        <v>0</v>
      </c>
      <c r="D33" s="51">
        <v>0</v>
      </c>
      <c r="E33" s="47">
        <v>0</v>
      </c>
      <c r="F33" s="48">
        <v>0</v>
      </c>
      <c r="G33" s="52">
        <v>0.027962962962962964</v>
      </c>
      <c r="H33" s="51">
        <v>85.770787343635</v>
      </c>
      <c r="I33" s="52">
        <v>0</v>
      </c>
      <c r="J33" s="51">
        <v>0</v>
      </c>
      <c r="K33" s="47">
        <v>0</v>
      </c>
      <c r="L33" s="48">
        <v>0</v>
      </c>
      <c r="M33" s="52">
        <v>0</v>
      </c>
      <c r="N33" s="51">
        <v>0</v>
      </c>
      <c r="O33" s="47">
        <v>0</v>
      </c>
      <c r="P33" s="48">
        <v>0</v>
      </c>
      <c r="Q33" s="52">
        <v>0</v>
      </c>
      <c r="R33" s="51">
        <v>0</v>
      </c>
      <c r="S33" s="29">
        <v>1</v>
      </c>
      <c r="T33" s="30">
        <v>85.770787343635</v>
      </c>
    </row>
    <row r="34" spans="1:20" s="3" customFormat="1" ht="10.5">
      <c r="A34" s="12">
        <v>29</v>
      </c>
      <c r="B34" s="34" t="s">
        <v>143</v>
      </c>
      <c r="C34" s="50">
        <v>0</v>
      </c>
      <c r="D34" s="51">
        <v>0</v>
      </c>
      <c r="E34" s="47">
        <v>0</v>
      </c>
      <c r="F34" s="48">
        <v>0</v>
      </c>
      <c r="G34" s="52">
        <v>0</v>
      </c>
      <c r="H34" s="51">
        <v>0</v>
      </c>
      <c r="I34" s="52">
        <v>0</v>
      </c>
      <c r="J34" s="51">
        <v>0</v>
      </c>
      <c r="K34" s="47">
        <v>0</v>
      </c>
      <c r="L34" s="48">
        <v>0</v>
      </c>
      <c r="M34" s="52">
        <v>0</v>
      </c>
      <c r="N34" s="51">
        <v>0</v>
      </c>
      <c r="O34" s="47">
        <v>0</v>
      </c>
      <c r="P34" s="48">
        <v>0</v>
      </c>
      <c r="Q34" s="52">
        <v>0.03425925925925926</v>
      </c>
      <c r="R34" s="51">
        <v>84.15627165627166</v>
      </c>
      <c r="S34" s="29">
        <v>1</v>
      </c>
      <c r="T34" s="30">
        <v>84.15627165627166</v>
      </c>
    </row>
    <row r="35" spans="1:20" s="3" customFormat="1" ht="10.5">
      <c r="A35" s="12">
        <v>30</v>
      </c>
      <c r="B35" s="34" t="s">
        <v>165</v>
      </c>
      <c r="C35" s="50">
        <v>0</v>
      </c>
      <c r="D35" s="51">
        <v>0</v>
      </c>
      <c r="E35" s="47">
        <v>0</v>
      </c>
      <c r="F35" s="48">
        <v>0</v>
      </c>
      <c r="G35" s="52">
        <v>0</v>
      </c>
      <c r="H35" s="51">
        <v>0</v>
      </c>
      <c r="I35" s="52">
        <v>0</v>
      </c>
      <c r="J35" s="51">
        <v>0</v>
      </c>
      <c r="K35" s="47">
        <v>0</v>
      </c>
      <c r="L35" s="48">
        <v>0</v>
      </c>
      <c r="M35" s="52">
        <v>0.031122685185185187</v>
      </c>
      <c r="N35" s="51">
        <v>83.73834652030622</v>
      </c>
      <c r="O35" s="47">
        <v>0</v>
      </c>
      <c r="P35" s="48">
        <v>0</v>
      </c>
      <c r="Q35" s="52">
        <v>0</v>
      </c>
      <c r="R35" s="51">
        <v>0</v>
      </c>
      <c r="S35" s="29">
        <v>1</v>
      </c>
      <c r="T35" s="30">
        <v>83.73834652030622</v>
      </c>
    </row>
    <row r="36" spans="1:20" s="3" customFormat="1" ht="10.5">
      <c r="A36" s="12">
        <v>31</v>
      </c>
      <c r="B36" s="34" t="s">
        <v>55</v>
      </c>
      <c r="C36" s="50">
        <v>0.031516203703703706</v>
      </c>
      <c r="D36" s="51">
        <v>83.17196941875605</v>
      </c>
      <c r="E36" s="47">
        <v>0</v>
      </c>
      <c r="F36" s="48">
        <v>0</v>
      </c>
      <c r="G36" s="52">
        <v>0</v>
      </c>
      <c r="H36" s="51">
        <v>0</v>
      </c>
      <c r="I36" s="52">
        <v>0</v>
      </c>
      <c r="J36" s="51">
        <v>0</v>
      </c>
      <c r="K36" s="47">
        <v>0</v>
      </c>
      <c r="L36" s="48">
        <v>0</v>
      </c>
      <c r="M36" s="52">
        <v>0</v>
      </c>
      <c r="N36" s="51">
        <v>0</v>
      </c>
      <c r="O36" s="47">
        <v>0</v>
      </c>
      <c r="P36" s="48">
        <v>0</v>
      </c>
      <c r="Q36" s="52">
        <v>0</v>
      </c>
      <c r="R36" s="51">
        <v>0</v>
      </c>
      <c r="S36" s="29">
        <v>1</v>
      </c>
      <c r="T36" s="30">
        <v>83.17196941875605</v>
      </c>
    </row>
    <row r="37" spans="1:20" s="3" customFormat="1" ht="10.5">
      <c r="A37" s="12">
        <v>32</v>
      </c>
      <c r="B37" s="34" t="s">
        <v>163</v>
      </c>
      <c r="C37" s="50">
        <v>0</v>
      </c>
      <c r="D37" s="51">
        <v>0</v>
      </c>
      <c r="E37" s="47">
        <v>0</v>
      </c>
      <c r="F37" s="48">
        <v>0</v>
      </c>
      <c r="G37" s="52">
        <v>0</v>
      </c>
      <c r="H37" s="51">
        <v>0</v>
      </c>
      <c r="I37" s="52">
        <v>0</v>
      </c>
      <c r="J37" s="51">
        <v>0</v>
      </c>
      <c r="K37" s="47">
        <v>0</v>
      </c>
      <c r="L37" s="48">
        <v>0</v>
      </c>
      <c r="M37" s="52">
        <v>0</v>
      </c>
      <c r="N37" s="51">
        <v>0</v>
      </c>
      <c r="O37" s="47">
        <v>0</v>
      </c>
      <c r="P37" s="48">
        <v>0</v>
      </c>
      <c r="Q37" s="52">
        <v>0.0340625</v>
      </c>
      <c r="R37" s="51">
        <v>78.59650826011682</v>
      </c>
      <c r="S37" s="29">
        <v>1</v>
      </c>
      <c r="T37" s="30">
        <v>78.59650826011682</v>
      </c>
    </row>
    <row r="38" spans="1:20" s="3" customFormat="1" ht="10.5">
      <c r="A38" s="12">
        <v>33</v>
      </c>
      <c r="B38" s="34" t="s">
        <v>184</v>
      </c>
      <c r="C38" s="50">
        <v>0</v>
      </c>
      <c r="D38" s="51">
        <v>0</v>
      </c>
      <c r="E38" s="47">
        <v>0</v>
      </c>
      <c r="F38" s="48">
        <v>0</v>
      </c>
      <c r="G38" s="52">
        <v>0</v>
      </c>
      <c r="H38" s="51">
        <v>0</v>
      </c>
      <c r="I38" s="52">
        <v>0</v>
      </c>
      <c r="J38" s="51">
        <v>0</v>
      </c>
      <c r="K38" s="47">
        <v>0</v>
      </c>
      <c r="L38" s="48">
        <v>0</v>
      </c>
      <c r="M38" s="52">
        <v>0</v>
      </c>
      <c r="N38" s="51">
        <v>0</v>
      </c>
      <c r="O38" s="47">
        <v>0.06246527777777777</v>
      </c>
      <c r="P38" s="48">
        <v>76.9060085964539</v>
      </c>
      <c r="Q38" s="52">
        <v>0</v>
      </c>
      <c r="R38" s="51">
        <v>0</v>
      </c>
      <c r="S38" s="29">
        <v>1</v>
      </c>
      <c r="T38" s="30">
        <v>76.9060085964539</v>
      </c>
    </row>
    <row r="39" spans="1:20" s="3" customFormat="1" ht="10.5">
      <c r="A39" s="12">
        <v>34</v>
      </c>
      <c r="B39" s="34" t="s">
        <v>126</v>
      </c>
      <c r="C39" s="50">
        <v>0</v>
      </c>
      <c r="D39" s="51">
        <v>0</v>
      </c>
      <c r="E39" s="47">
        <v>0</v>
      </c>
      <c r="F39" s="48">
        <v>0</v>
      </c>
      <c r="G39" s="52">
        <v>0.04173611111111111</v>
      </c>
      <c r="H39" s="51">
        <v>73.88479518263212</v>
      </c>
      <c r="I39" s="52">
        <v>0</v>
      </c>
      <c r="J39" s="51">
        <v>0</v>
      </c>
      <c r="K39" s="47">
        <v>0</v>
      </c>
      <c r="L39" s="48">
        <v>0</v>
      </c>
      <c r="M39" s="52">
        <v>0</v>
      </c>
      <c r="N39" s="51">
        <v>0</v>
      </c>
      <c r="O39" s="47">
        <v>0</v>
      </c>
      <c r="P39" s="48">
        <v>0</v>
      </c>
      <c r="Q39" s="52">
        <v>0</v>
      </c>
      <c r="R39" s="51">
        <v>0</v>
      </c>
      <c r="S39" s="29">
        <v>1</v>
      </c>
      <c r="T39" s="30">
        <v>73.88479518263212</v>
      </c>
    </row>
    <row r="40" spans="1:20" s="3" customFormat="1" ht="10.5">
      <c r="A40" s="12">
        <v>35</v>
      </c>
      <c r="B40" s="34" t="s">
        <v>150</v>
      </c>
      <c r="C40" s="50">
        <v>0</v>
      </c>
      <c r="D40" s="51">
        <v>0</v>
      </c>
      <c r="E40" s="47">
        <v>0</v>
      </c>
      <c r="F40" s="48">
        <v>0</v>
      </c>
      <c r="G40" s="52">
        <v>0</v>
      </c>
      <c r="H40" s="51">
        <v>0</v>
      </c>
      <c r="I40" s="52">
        <v>0</v>
      </c>
      <c r="J40" s="51">
        <v>0</v>
      </c>
      <c r="K40" s="47">
        <v>0</v>
      </c>
      <c r="L40" s="48">
        <v>0</v>
      </c>
      <c r="M40" s="52">
        <v>0.03837962962962963</v>
      </c>
      <c r="N40" s="51">
        <v>72.93481660188536</v>
      </c>
      <c r="O40" s="47">
        <v>0</v>
      </c>
      <c r="P40" s="48">
        <v>0</v>
      </c>
      <c r="Q40" s="52">
        <v>0</v>
      </c>
      <c r="R40" s="51">
        <v>0</v>
      </c>
      <c r="S40" s="29">
        <v>1</v>
      </c>
      <c r="T40" s="30">
        <v>72.93481660188536</v>
      </c>
    </row>
    <row r="41" spans="1:20" s="3" customFormat="1" ht="10.5">
      <c r="A41" s="12">
        <v>36</v>
      </c>
      <c r="B41" s="34" t="s">
        <v>142</v>
      </c>
      <c r="C41" s="50">
        <v>0</v>
      </c>
      <c r="D41" s="51">
        <v>0</v>
      </c>
      <c r="E41" s="47">
        <v>0</v>
      </c>
      <c r="F41" s="48">
        <v>0</v>
      </c>
      <c r="G41" s="52">
        <v>0.03546296296296297</v>
      </c>
      <c r="H41" s="51">
        <v>72.46207882630858</v>
      </c>
      <c r="I41" s="52">
        <v>0</v>
      </c>
      <c r="J41" s="51">
        <v>0</v>
      </c>
      <c r="K41" s="47">
        <v>0</v>
      </c>
      <c r="L41" s="48">
        <v>0</v>
      </c>
      <c r="M41" s="52">
        <v>0</v>
      </c>
      <c r="N41" s="51">
        <v>0</v>
      </c>
      <c r="O41" s="47">
        <v>0</v>
      </c>
      <c r="P41" s="48">
        <v>0</v>
      </c>
      <c r="Q41" s="52">
        <v>0</v>
      </c>
      <c r="R41" s="51">
        <v>0</v>
      </c>
      <c r="S41" s="29">
        <v>1</v>
      </c>
      <c r="T41" s="30">
        <v>72.46207882630858</v>
      </c>
    </row>
    <row r="42" spans="1:20" s="3" customFormat="1" ht="10.5">
      <c r="A42" s="12">
        <v>37</v>
      </c>
      <c r="B42" s="34" t="s">
        <v>103</v>
      </c>
      <c r="C42" s="50">
        <v>0</v>
      </c>
      <c r="D42" s="51">
        <v>0</v>
      </c>
      <c r="E42" s="47">
        <v>0.017939814814814815</v>
      </c>
      <c r="F42" s="48">
        <v>72.42703533026112</v>
      </c>
      <c r="G42" s="52">
        <v>0</v>
      </c>
      <c r="H42" s="51">
        <v>0</v>
      </c>
      <c r="I42" s="52">
        <v>0</v>
      </c>
      <c r="J42" s="51">
        <v>0</v>
      </c>
      <c r="K42" s="47">
        <v>0</v>
      </c>
      <c r="L42" s="48">
        <v>0</v>
      </c>
      <c r="M42" s="52">
        <v>0</v>
      </c>
      <c r="N42" s="51">
        <v>0</v>
      </c>
      <c r="O42" s="47">
        <v>0</v>
      </c>
      <c r="P42" s="48">
        <v>0</v>
      </c>
      <c r="Q42" s="52">
        <v>0</v>
      </c>
      <c r="R42" s="51">
        <v>0</v>
      </c>
      <c r="S42" s="29">
        <v>1</v>
      </c>
      <c r="T42" s="30">
        <v>72.42703533026112</v>
      </c>
    </row>
    <row r="43" spans="1:20" s="3" customFormat="1" ht="10.5">
      <c r="A43" s="12">
        <v>38</v>
      </c>
      <c r="B43" s="34" t="s">
        <v>84</v>
      </c>
      <c r="C43" s="50">
        <v>0.03667824074074074</v>
      </c>
      <c r="D43" s="51">
        <v>71.46647924495826</v>
      </c>
      <c r="E43" s="47">
        <v>0</v>
      </c>
      <c r="F43" s="48">
        <v>0</v>
      </c>
      <c r="G43" s="52">
        <v>0</v>
      </c>
      <c r="H43" s="51">
        <v>0</v>
      </c>
      <c r="I43" s="52">
        <v>0</v>
      </c>
      <c r="J43" s="51">
        <v>0</v>
      </c>
      <c r="K43" s="47">
        <v>0</v>
      </c>
      <c r="L43" s="48">
        <v>0</v>
      </c>
      <c r="M43" s="52">
        <v>0</v>
      </c>
      <c r="N43" s="51">
        <v>0</v>
      </c>
      <c r="O43" s="47">
        <v>0</v>
      </c>
      <c r="P43" s="48">
        <v>0</v>
      </c>
      <c r="Q43" s="52">
        <v>0</v>
      </c>
      <c r="R43" s="51">
        <v>0</v>
      </c>
      <c r="S43" s="29">
        <v>1</v>
      </c>
      <c r="T43" s="30">
        <v>71.46647924495826</v>
      </c>
    </row>
    <row r="44" spans="1:20" s="3" customFormat="1" ht="10.5">
      <c r="A44" s="12">
        <v>39</v>
      </c>
      <c r="B44" s="34" t="s">
        <v>132</v>
      </c>
      <c r="C44" s="50">
        <v>0</v>
      </c>
      <c r="D44" s="51">
        <v>0</v>
      </c>
      <c r="E44" s="47">
        <v>0</v>
      </c>
      <c r="F44" s="48">
        <v>0</v>
      </c>
      <c r="G44" s="52">
        <v>0</v>
      </c>
      <c r="H44" s="51">
        <v>0</v>
      </c>
      <c r="I44" s="52">
        <v>0</v>
      </c>
      <c r="J44" s="51">
        <v>0</v>
      </c>
      <c r="K44" s="47">
        <v>0</v>
      </c>
      <c r="L44" s="48">
        <v>0</v>
      </c>
      <c r="M44" s="52">
        <v>0</v>
      </c>
      <c r="N44" s="51">
        <v>0</v>
      </c>
      <c r="O44" s="47">
        <v>0</v>
      </c>
      <c r="P44" s="48">
        <v>0</v>
      </c>
      <c r="Q44" s="52">
        <v>0.043750000000000004</v>
      </c>
      <c r="R44" s="51">
        <v>69.46231946231946</v>
      </c>
      <c r="S44" s="29">
        <v>1</v>
      </c>
      <c r="T44" s="30">
        <v>69.46231946231946</v>
      </c>
    </row>
    <row r="45" spans="1:20" s="3" customFormat="1" ht="10.5">
      <c r="A45" s="12">
        <v>40</v>
      </c>
      <c r="B45" s="34" t="s">
        <v>45</v>
      </c>
      <c r="C45" s="50">
        <v>0.03810185185185185</v>
      </c>
      <c r="D45" s="51">
        <v>66.52824696567103</v>
      </c>
      <c r="E45" s="47">
        <v>0</v>
      </c>
      <c r="F45" s="48">
        <v>0</v>
      </c>
      <c r="G45" s="52">
        <v>0</v>
      </c>
      <c r="H45" s="51">
        <v>0</v>
      </c>
      <c r="I45" s="52">
        <v>0</v>
      </c>
      <c r="J45" s="51">
        <v>0</v>
      </c>
      <c r="K45" s="47">
        <v>0</v>
      </c>
      <c r="L45" s="48">
        <v>0</v>
      </c>
      <c r="M45" s="52">
        <v>0</v>
      </c>
      <c r="N45" s="51">
        <v>0</v>
      </c>
      <c r="O45" s="47">
        <v>0</v>
      </c>
      <c r="P45" s="48">
        <v>0</v>
      </c>
      <c r="Q45" s="52">
        <v>0</v>
      </c>
      <c r="R45" s="51">
        <v>0</v>
      </c>
      <c r="S45" s="29">
        <v>1</v>
      </c>
      <c r="T45" s="30">
        <v>66.52824696567103</v>
      </c>
    </row>
    <row r="46" spans="1:20" s="3" customFormat="1" ht="10.5">
      <c r="A46" s="12">
        <v>41</v>
      </c>
      <c r="B46" s="34" t="s">
        <v>83</v>
      </c>
      <c r="C46" s="50">
        <v>0</v>
      </c>
      <c r="D46" s="51">
        <v>0</v>
      </c>
      <c r="E46" s="47">
        <v>0</v>
      </c>
      <c r="F46" s="48">
        <v>0</v>
      </c>
      <c r="G46" s="52">
        <v>0.032870370370370376</v>
      </c>
      <c r="H46" s="51">
        <v>65.66901408450703</v>
      </c>
      <c r="I46" s="52">
        <v>0</v>
      </c>
      <c r="J46" s="51">
        <v>0</v>
      </c>
      <c r="K46" s="47">
        <v>0</v>
      </c>
      <c r="L46" s="48">
        <v>0</v>
      </c>
      <c r="M46" s="52">
        <v>0</v>
      </c>
      <c r="N46" s="51">
        <v>0</v>
      </c>
      <c r="O46" s="47">
        <v>0</v>
      </c>
      <c r="P46" s="48">
        <v>0</v>
      </c>
      <c r="Q46" s="52">
        <v>0</v>
      </c>
      <c r="R46" s="51">
        <v>0</v>
      </c>
      <c r="S46" s="29">
        <v>1</v>
      </c>
      <c r="T46" s="30">
        <v>65.66901408450703</v>
      </c>
    </row>
    <row r="47" spans="1:20" s="3" customFormat="1" ht="10.5">
      <c r="A47" s="12">
        <v>42</v>
      </c>
      <c r="B47" s="34" t="s">
        <v>161</v>
      </c>
      <c r="C47" s="50">
        <v>0</v>
      </c>
      <c r="D47" s="51">
        <v>0</v>
      </c>
      <c r="E47" s="47">
        <v>0</v>
      </c>
      <c r="F47" s="48">
        <v>0</v>
      </c>
      <c r="G47" s="52">
        <v>0</v>
      </c>
      <c r="H47" s="51">
        <v>0</v>
      </c>
      <c r="I47" s="52">
        <v>0</v>
      </c>
      <c r="J47" s="51">
        <v>0</v>
      </c>
      <c r="K47" s="47">
        <v>0</v>
      </c>
      <c r="L47" s="48">
        <v>0</v>
      </c>
      <c r="M47" s="52">
        <v>0</v>
      </c>
      <c r="N47" s="51">
        <v>0</v>
      </c>
      <c r="O47" s="47">
        <v>0</v>
      </c>
      <c r="P47" s="48">
        <v>0</v>
      </c>
      <c r="Q47" s="52">
        <v>0.046747685185185184</v>
      </c>
      <c r="R47" s="51">
        <v>65.00806327496103</v>
      </c>
      <c r="S47" s="29">
        <v>1</v>
      </c>
      <c r="T47" s="30">
        <v>65.00806327496103</v>
      </c>
    </row>
    <row r="48" spans="1:20" s="3" customFormat="1" ht="10.5">
      <c r="A48" s="12">
        <v>43</v>
      </c>
      <c r="B48" s="34" t="s">
        <v>148</v>
      </c>
      <c r="C48" s="50">
        <v>0</v>
      </c>
      <c r="D48" s="51">
        <v>0</v>
      </c>
      <c r="E48" s="47">
        <v>0</v>
      </c>
      <c r="F48" s="48">
        <v>0</v>
      </c>
      <c r="G48" s="52">
        <v>0</v>
      </c>
      <c r="H48" s="51">
        <v>0</v>
      </c>
      <c r="I48" s="52">
        <v>0</v>
      </c>
      <c r="J48" s="51">
        <v>0</v>
      </c>
      <c r="K48" s="47">
        <v>0</v>
      </c>
      <c r="L48" s="48">
        <v>0</v>
      </c>
      <c r="M48" s="52">
        <v>0</v>
      </c>
      <c r="N48" s="51">
        <v>0</v>
      </c>
      <c r="O48" s="47">
        <v>0</v>
      </c>
      <c r="P48" s="48">
        <v>0</v>
      </c>
      <c r="Q48" s="52">
        <v>0.04282407407407407</v>
      </c>
      <c r="R48" s="51">
        <v>64.8314981648315</v>
      </c>
      <c r="S48" s="29">
        <v>1</v>
      </c>
      <c r="T48" s="30">
        <v>64.8314981648315</v>
      </c>
    </row>
    <row r="49" spans="1:20" s="3" customFormat="1" ht="10.5">
      <c r="A49" s="12">
        <v>44</v>
      </c>
      <c r="B49" s="34" t="s">
        <v>127</v>
      </c>
      <c r="C49" s="50">
        <v>0</v>
      </c>
      <c r="D49" s="51">
        <v>0</v>
      </c>
      <c r="E49" s="47">
        <v>0</v>
      </c>
      <c r="F49" s="48">
        <v>0</v>
      </c>
      <c r="G49" s="52">
        <v>0.041747685185185186</v>
      </c>
      <c r="H49" s="51">
        <v>64.63127252564456</v>
      </c>
      <c r="I49" s="52">
        <v>0</v>
      </c>
      <c r="J49" s="51">
        <v>0</v>
      </c>
      <c r="K49" s="47">
        <v>0</v>
      </c>
      <c r="L49" s="48">
        <v>0</v>
      </c>
      <c r="M49" s="52">
        <v>0</v>
      </c>
      <c r="N49" s="51">
        <v>0</v>
      </c>
      <c r="O49" s="47">
        <v>0</v>
      </c>
      <c r="P49" s="48">
        <v>0</v>
      </c>
      <c r="Q49" s="52">
        <v>0</v>
      </c>
      <c r="R49" s="51">
        <v>0</v>
      </c>
      <c r="S49" s="29">
        <v>1</v>
      </c>
      <c r="T49" s="30">
        <v>64.63127252564456</v>
      </c>
    </row>
    <row r="50" spans="1:20" s="3" customFormat="1" ht="10.5">
      <c r="A50" s="12">
        <v>45</v>
      </c>
      <c r="B50" s="34" t="s">
        <v>182</v>
      </c>
      <c r="C50" s="50">
        <v>0</v>
      </c>
      <c r="D50" s="51">
        <v>0</v>
      </c>
      <c r="E50" s="47">
        <v>0</v>
      </c>
      <c r="F50" s="48">
        <v>0</v>
      </c>
      <c r="G50" s="52">
        <v>0</v>
      </c>
      <c r="H50" s="51">
        <v>0</v>
      </c>
      <c r="I50" s="52">
        <v>0.07289351851851851</v>
      </c>
      <c r="J50" s="51">
        <v>61.374795417348615</v>
      </c>
      <c r="K50" s="47">
        <v>0</v>
      </c>
      <c r="L50" s="48">
        <v>0</v>
      </c>
      <c r="M50" s="52">
        <v>0</v>
      </c>
      <c r="N50" s="51">
        <v>0</v>
      </c>
      <c r="O50" s="47">
        <v>0</v>
      </c>
      <c r="P50" s="48">
        <v>0</v>
      </c>
      <c r="Q50" s="52">
        <v>0</v>
      </c>
      <c r="R50" s="51">
        <v>0</v>
      </c>
      <c r="S50" s="29">
        <v>1</v>
      </c>
      <c r="T50" s="30">
        <v>61.374795417348615</v>
      </c>
    </row>
    <row r="51" spans="1:20" s="3" customFormat="1" ht="10.5">
      <c r="A51" s="12">
        <v>46</v>
      </c>
      <c r="B51" s="34" t="s">
        <v>146</v>
      </c>
      <c r="C51" s="50">
        <v>0</v>
      </c>
      <c r="D51" s="51">
        <v>0</v>
      </c>
      <c r="E51" s="47">
        <v>0</v>
      </c>
      <c r="F51" s="48">
        <v>0</v>
      </c>
      <c r="G51" s="52">
        <v>0</v>
      </c>
      <c r="H51" s="51">
        <v>0</v>
      </c>
      <c r="I51" s="52">
        <v>0</v>
      </c>
      <c r="J51" s="51">
        <v>0</v>
      </c>
      <c r="K51" s="47">
        <v>0</v>
      </c>
      <c r="L51" s="48">
        <v>0</v>
      </c>
      <c r="M51" s="52">
        <v>0.043645833333333335</v>
      </c>
      <c r="N51" s="51">
        <v>59.711592095758014</v>
      </c>
      <c r="O51" s="47">
        <v>0</v>
      </c>
      <c r="P51" s="48">
        <v>0</v>
      </c>
      <c r="Q51" s="52">
        <v>0</v>
      </c>
      <c r="R51" s="51">
        <v>0</v>
      </c>
      <c r="S51" s="29">
        <v>1</v>
      </c>
      <c r="T51" s="30">
        <v>59.711592095758014</v>
      </c>
    </row>
    <row r="52" spans="1:20" s="3" customFormat="1" ht="10.5">
      <c r="A52" s="12">
        <v>47</v>
      </c>
      <c r="B52" s="34" t="s">
        <v>162</v>
      </c>
      <c r="C52" s="50">
        <v>0</v>
      </c>
      <c r="D52" s="51">
        <v>0</v>
      </c>
      <c r="E52" s="47">
        <v>0</v>
      </c>
      <c r="F52" s="48">
        <v>0</v>
      </c>
      <c r="G52" s="52">
        <v>0</v>
      </c>
      <c r="H52" s="51">
        <v>0</v>
      </c>
      <c r="I52" s="52">
        <v>0</v>
      </c>
      <c r="J52" s="51">
        <v>0</v>
      </c>
      <c r="K52" s="47">
        <v>0</v>
      </c>
      <c r="L52" s="48">
        <v>0</v>
      </c>
      <c r="M52" s="52">
        <v>0</v>
      </c>
      <c r="N52" s="51">
        <v>0</v>
      </c>
      <c r="O52" s="47">
        <v>0</v>
      </c>
      <c r="P52" s="48">
        <v>0</v>
      </c>
      <c r="Q52" s="52">
        <v>0.04662037037037037</v>
      </c>
      <c r="R52" s="51">
        <v>59.552269913077595</v>
      </c>
      <c r="S52" s="29">
        <v>1</v>
      </c>
      <c r="T52" s="30">
        <v>59.552269913077595</v>
      </c>
    </row>
    <row r="53" spans="1:20" s="3" customFormat="1" ht="10.5">
      <c r="A53" s="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4"/>
      <c r="T53" s="4"/>
    </row>
    <row r="54" spans="1:20" ht="10.5">
      <c r="A54" s="92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6"/>
      <c r="T54" s="97">
        <v>378.30671004429956</v>
      </c>
    </row>
  </sheetData>
  <sheetProtection/>
  <mergeCells count="17">
    <mergeCell ref="Q3:R3"/>
    <mergeCell ref="E3:F3"/>
    <mergeCell ref="G3:H3"/>
    <mergeCell ref="I3:J3"/>
    <mergeCell ref="K3:L3"/>
    <mergeCell ref="M3:N3"/>
    <mergeCell ref="O3:P3"/>
    <mergeCell ref="S1:T1"/>
    <mergeCell ref="C2:D2"/>
    <mergeCell ref="E2:F2"/>
    <mergeCell ref="G2:H2"/>
    <mergeCell ref="C3:D3"/>
    <mergeCell ref="I2:J2"/>
    <mergeCell ref="K2:L2"/>
    <mergeCell ref="M2:N2"/>
    <mergeCell ref="O2:P2"/>
    <mergeCell ref="Q2:R2"/>
  </mergeCells>
  <conditionalFormatting sqref="C6:R52">
    <cfRule type="cellIs" priority="6" dxfId="1" operator="equal" stopIfTrue="1">
      <formula>0</formula>
    </cfRule>
  </conditionalFormatting>
  <conditionalFormatting sqref="T6:T52">
    <cfRule type="cellIs" priority="3" dxfId="0" operator="equal" stopIfTrue="1">
      <formula>Road!$T$54</formula>
    </cfRule>
  </conditionalFormatting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.7109375" style="32" customWidth="1"/>
    <col min="2" max="2" width="15.00390625" style="1" customWidth="1"/>
    <col min="3" max="3" width="14.28125" style="42" customWidth="1"/>
    <col min="4" max="4" width="7.421875" style="32" customWidth="1"/>
    <col min="5" max="6" width="5.7109375" style="32" customWidth="1"/>
    <col min="7" max="7" width="2.28125" style="43" customWidth="1"/>
    <col min="8" max="8" width="5.7109375" style="33" customWidth="1"/>
    <col min="9" max="16384" width="9.140625" style="1" customWidth="1"/>
  </cols>
  <sheetData>
    <row r="1" spans="1:8" s="58" customFormat="1" ht="12.75">
      <c r="A1" s="56"/>
      <c r="B1" s="57"/>
      <c r="C1" s="67" t="s">
        <v>71</v>
      </c>
      <c r="D1" s="68"/>
      <c r="E1" s="68"/>
      <c r="F1" s="68"/>
      <c r="G1" s="107" t="s">
        <v>72</v>
      </c>
      <c r="H1" s="108"/>
    </row>
    <row r="2" spans="1:8" s="3" customFormat="1" ht="10.5">
      <c r="A2" s="9"/>
      <c r="B2" s="2"/>
      <c r="C2" s="55"/>
      <c r="D2" s="10"/>
      <c r="E2" s="10"/>
      <c r="F2" s="10"/>
      <c r="G2" s="19"/>
      <c r="H2" s="19"/>
    </row>
    <row r="3" spans="1:8" s="3" customFormat="1" ht="10.5">
      <c r="A3" s="9"/>
      <c r="B3" s="4"/>
      <c r="C3" s="55"/>
      <c r="D3" s="10"/>
      <c r="E3" s="10"/>
      <c r="F3" s="10"/>
      <c r="G3" s="19"/>
      <c r="H3" s="19"/>
    </row>
    <row r="4" spans="1:8" s="8" customFormat="1" ht="10.5">
      <c r="A4" s="11"/>
      <c r="B4" s="4"/>
      <c r="C4" s="14"/>
      <c r="D4" s="13"/>
      <c r="E4" s="13"/>
      <c r="F4" s="13"/>
      <c r="G4" s="18"/>
      <c r="H4" s="19"/>
    </row>
    <row r="5" spans="1:8" s="8" customFormat="1" ht="10.5">
      <c r="A5" s="10" t="s">
        <v>69</v>
      </c>
      <c r="B5" s="7" t="s">
        <v>63</v>
      </c>
      <c r="C5" s="14" t="s">
        <v>73</v>
      </c>
      <c r="D5" s="13" t="s">
        <v>74</v>
      </c>
      <c r="E5" s="13" t="s">
        <v>75</v>
      </c>
      <c r="F5" s="13" t="s">
        <v>66</v>
      </c>
      <c r="G5" s="18" t="s">
        <v>64</v>
      </c>
      <c r="H5" s="19" t="s">
        <v>67</v>
      </c>
    </row>
    <row r="6" spans="1:8" s="3" customFormat="1" ht="10.5">
      <c r="A6" s="12">
        <v>1</v>
      </c>
      <c r="B6" s="34" t="s">
        <v>98</v>
      </c>
      <c r="C6" s="37" t="s">
        <v>177</v>
      </c>
      <c r="D6" s="38">
        <v>43036</v>
      </c>
      <c r="E6" s="39">
        <v>0.012488425925925925</v>
      </c>
      <c r="F6" s="39">
        <v>0.01423611111111111</v>
      </c>
      <c r="G6" s="35">
        <v>1</v>
      </c>
      <c r="H6" s="18">
        <v>104.43283004258615</v>
      </c>
    </row>
    <row r="7" spans="1:8" s="3" customFormat="1" ht="10.5">
      <c r="A7" s="12">
        <v>2</v>
      </c>
      <c r="B7" s="34" t="s">
        <v>5</v>
      </c>
      <c r="C7" s="37" t="s">
        <v>114</v>
      </c>
      <c r="D7" s="38">
        <v>42784</v>
      </c>
      <c r="E7" s="39">
        <v>0.012974537037037036</v>
      </c>
      <c r="F7" s="39">
        <v>0.017916666666666668</v>
      </c>
      <c r="G7" s="35">
        <v>1</v>
      </c>
      <c r="H7" s="18">
        <v>103.45145810262089</v>
      </c>
    </row>
    <row r="8" spans="1:8" s="3" customFormat="1" ht="10.5">
      <c r="A8" s="12">
        <v>3</v>
      </c>
      <c r="B8" s="34" t="s">
        <v>82</v>
      </c>
      <c r="C8" s="37" t="s">
        <v>166</v>
      </c>
      <c r="D8" s="38">
        <v>43022</v>
      </c>
      <c r="E8" s="39">
        <v>0.013518518518518518</v>
      </c>
      <c r="F8" s="39">
        <v>0.01716435185185185</v>
      </c>
      <c r="G8" s="35">
        <v>1</v>
      </c>
      <c r="H8" s="18">
        <v>100.9734253159742</v>
      </c>
    </row>
    <row r="9" spans="1:8" s="3" customFormat="1" ht="10.5">
      <c r="A9" s="12">
        <v>4</v>
      </c>
      <c r="B9" s="34" t="s">
        <v>40</v>
      </c>
      <c r="C9" s="37" t="s">
        <v>173</v>
      </c>
      <c r="D9" s="38">
        <v>42994</v>
      </c>
      <c r="E9" s="39">
        <v>0.01315972222222222</v>
      </c>
      <c r="F9" s="39">
        <v>0.015497685185185186</v>
      </c>
      <c r="G9" s="35">
        <v>1</v>
      </c>
      <c r="H9" s="18">
        <v>97.60243104735905</v>
      </c>
    </row>
    <row r="10" spans="1:8" s="3" customFormat="1" ht="10.5">
      <c r="A10" s="12">
        <v>5</v>
      </c>
      <c r="B10" s="34" t="s">
        <v>87</v>
      </c>
      <c r="C10" s="37" t="s">
        <v>167</v>
      </c>
      <c r="D10" s="38">
        <v>43050</v>
      </c>
      <c r="E10" s="39">
        <v>0.011712962962962965</v>
      </c>
      <c r="F10" s="39">
        <v>0.01539351851851852</v>
      </c>
      <c r="G10" s="35">
        <v>1</v>
      </c>
      <c r="H10" s="18">
        <v>95.11278195488723</v>
      </c>
    </row>
    <row r="11" spans="1:8" s="3" customFormat="1" ht="10.5">
      <c r="A11" s="12">
        <v>6</v>
      </c>
      <c r="B11" s="34" t="s">
        <v>77</v>
      </c>
      <c r="C11" s="37" t="s">
        <v>115</v>
      </c>
      <c r="D11" s="38">
        <v>42868</v>
      </c>
      <c r="E11" s="39">
        <v>0.12381944444444444</v>
      </c>
      <c r="F11" s="39">
        <v>0.14483796296296295</v>
      </c>
      <c r="G11" s="35">
        <v>1</v>
      </c>
      <c r="H11" s="18">
        <v>93.94313533677446</v>
      </c>
    </row>
    <row r="12" spans="1:8" s="3" customFormat="1" ht="10.5">
      <c r="A12" s="12">
        <v>7</v>
      </c>
      <c r="B12" s="34" t="s">
        <v>3</v>
      </c>
      <c r="C12" s="37" t="s">
        <v>121</v>
      </c>
      <c r="D12" s="38">
        <v>42882</v>
      </c>
      <c r="E12" s="39">
        <v>0.05811342592592592</v>
      </c>
      <c r="F12" s="39">
        <v>0.06635416666666666</v>
      </c>
      <c r="G12" s="35">
        <v>1</v>
      </c>
      <c r="H12" s="18">
        <v>93.17092903719045</v>
      </c>
    </row>
    <row r="13" spans="1:8" s="3" customFormat="1" ht="10.5">
      <c r="A13" s="12">
        <v>8</v>
      </c>
      <c r="B13" s="34" t="s">
        <v>78</v>
      </c>
      <c r="C13" s="37" t="s">
        <v>116</v>
      </c>
      <c r="D13" s="38">
        <v>42829</v>
      </c>
      <c r="E13" s="39">
        <v>0.010925925925925924</v>
      </c>
      <c r="F13" s="39">
        <v>0.015601851851851851</v>
      </c>
      <c r="G13" s="35">
        <v>1</v>
      </c>
      <c r="H13" s="18">
        <v>77.81074843389382</v>
      </c>
    </row>
    <row r="14" spans="1:8" s="3" customFormat="1" ht="10.5">
      <c r="A14" s="12">
        <v>9</v>
      </c>
      <c r="B14" s="34" t="s">
        <v>70</v>
      </c>
      <c r="C14" s="37" t="s">
        <v>186</v>
      </c>
      <c r="D14" s="38">
        <v>43079</v>
      </c>
      <c r="E14" s="39">
        <v>0.01778935185185185</v>
      </c>
      <c r="F14" s="39">
        <v>0.031111111111111107</v>
      </c>
      <c r="G14" s="35">
        <v>1</v>
      </c>
      <c r="H14" s="18">
        <v>75.23692042606518</v>
      </c>
    </row>
    <row r="15" spans="1:8" s="3" customFormat="1" ht="10.5">
      <c r="A15" s="9">
        <v>10</v>
      </c>
      <c r="B15" s="2" t="s">
        <v>85</v>
      </c>
      <c r="C15" s="37" t="s">
        <v>190</v>
      </c>
      <c r="D15" s="38">
        <v>43095</v>
      </c>
      <c r="E15" s="39">
        <v>0.026886574074074077</v>
      </c>
      <c r="F15" s="39">
        <v>0.03706018518518519</v>
      </c>
      <c r="G15" s="35">
        <v>1</v>
      </c>
      <c r="H15" s="18">
        <v>79.72</v>
      </c>
    </row>
    <row r="16" spans="1:8" ht="10.5">
      <c r="A16" s="92"/>
      <c r="C16" s="98"/>
      <c r="D16" s="92"/>
      <c r="E16" s="92"/>
      <c r="F16" s="92"/>
      <c r="G16" s="99"/>
      <c r="H16" s="100">
        <v>104.43283004258615</v>
      </c>
    </row>
  </sheetData>
  <sheetProtection/>
  <mergeCells count="1">
    <mergeCell ref="G1:H1"/>
  </mergeCells>
  <conditionalFormatting sqref="C6:F15">
    <cfRule type="cellIs" priority="6" dxfId="1" operator="equal" stopIfTrue="1">
      <formula>0</formula>
    </cfRule>
  </conditionalFormatting>
  <conditionalFormatting sqref="H6:H15">
    <cfRule type="cellIs" priority="5" dxfId="0" operator="equal" stopIfTrue="1">
      <formula>Wildcard!$H$16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2016-12-31T20:13:43Z</cp:lastPrinted>
  <dcterms:created xsi:type="dcterms:W3CDTF">2013-03-18T21:03:20Z</dcterms:created>
  <dcterms:modified xsi:type="dcterms:W3CDTF">2018-01-09T11:42:38Z</dcterms:modified>
  <cp:category/>
  <cp:version/>
  <cp:contentType/>
  <cp:contentStatus/>
</cp:coreProperties>
</file>